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Print_Area" localSheetId="0">Sheet1!$A$2:$Q$12</definedName>
    <definedName name="_xlnm.Print_Titles" localSheetId="0">Sheet1!$1:$4</definedName>
    <definedName name="_xlnm._FilterDatabase" localSheetId="0" hidden="1">Sheet1!$A$4:$Q$12</definedName>
  </definedNames>
  <calcPr calcId="144525"/>
</workbook>
</file>

<file path=xl/sharedStrings.xml><?xml version="1.0" encoding="utf-8"?>
<sst xmlns="http://schemas.openxmlformats.org/spreadsheetml/2006/main" count="140" uniqueCount="104">
  <si>
    <t>2024年第一批拟提请减刑假释情况登记表</t>
  </si>
  <si>
    <t>监区：十一监区</t>
  </si>
  <si>
    <t>考核期止日：2024年2月29日</t>
  </si>
  <si>
    <t>序号</t>
  </si>
  <si>
    <t>姓名</t>
  </si>
  <si>
    <t>出生
日期</t>
  </si>
  <si>
    <t>原判
罪名</t>
  </si>
  <si>
    <t>原判
刑期</t>
  </si>
  <si>
    <t>原判起日</t>
  </si>
  <si>
    <t>现止日</t>
  </si>
  <si>
    <t>法定
表扬数</t>
  </si>
  <si>
    <t>法定
间隔期/起始期</t>
  </si>
  <si>
    <t xml:space="preserve">
入监日期/
上次送达日期</t>
  </si>
  <si>
    <t>现有
间隔期/起始期</t>
  </si>
  <si>
    <t>考核
月份数</t>
  </si>
  <si>
    <t>考核期
内奖励</t>
  </si>
  <si>
    <t>考核期内扣罚</t>
  </si>
  <si>
    <t>监区
研判意见</t>
  </si>
  <si>
    <t>监狱长办公会意见</t>
  </si>
  <si>
    <t>备注</t>
  </si>
  <si>
    <t>钟声</t>
  </si>
  <si>
    <t>1990.01.08</t>
  </si>
  <si>
    <t>抢劫罪、抢夺罪</t>
  </si>
  <si>
    <t>无期</t>
  </si>
  <si>
    <t>2010.06.07</t>
  </si>
  <si>
    <t>2032.01.19</t>
  </si>
  <si>
    <t>2年</t>
  </si>
  <si>
    <t>2021.12.28裁定送达</t>
  </si>
  <si>
    <t>2年2个月</t>
  </si>
  <si>
    <t>31个月</t>
  </si>
  <si>
    <t>表扬6次，剩余73分</t>
  </si>
  <si>
    <t>无</t>
  </si>
  <si>
    <t>6个月</t>
  </si>
  <si>
    <t>严重暴力，数罪并罚无期</t>
  </si>
  <si>
    <t>姚远东</t>
  </si>
  <si>
    <t>1990.11.3</t>
  </si>
  <si>
    <t>贩卖毒品罪</t>
  </si>
  <si>
    <t>2013.12.03</t>
  </si>
  <si>
    <t>2037.06.12</t>
  </si>
  <si>
    <t>2021.11.12
裁定送达</t>
  </si>
  <si>
    <t>2年3个月</t>
  </si>
  <si>
    <t>33个月</t>
  </si>
  <si>
    <t xml:space="preserve">表扬6次，剩余309分
</t>
  </si>
  <si>
    <t>8个月</t>
  </si>
  <si>
    <t>邹伟</t>
  </si>
  <si>
    <t>1986.8.15</t>
  </si>
  <si>
    <t>15年</t>
  </si>
  <si>
    <t>2012.7.6</t>
  </si>
  <si>
    <t>2025.04.05</t>
  </si>
  <si>
    <t>1年6个月</t>
  </si>
  <si>
    <t>2021.7.6
裁定送达</t>
  </si>
  <si>
    <t>2年7个月</t>
  </si>
  <si>
    <t>37个月</t>
  </si>
  <si>
    <t xml:space="preserve">表扬7次，剩余126分
</t>
  </si>
  <si>
    <t>1次扣1分。
旧：无扣分；
新：1次扣1分；近半年无扣分，近一年无扣分。</t>
  </si>
  <si>
    <t>任喜胜</t>
  </si>
  <si>
    <t>1987.3.16</t>
  </si>
  <si>
    <t>故意伤害罪</t>
  </si>
  <si>
    <t>13年</t>
  </si>
  <si>
    <t>2014.2.26</t>
  </si>
  <si>
    <t>2025.05.10</t>
  </si>
  <si>
    <t xml:space="preserve">表扬6次，剩余165分
</t>
  </si>
  <si>
    <t>丁梓源</t>
  </si>
  <si>
    <t>1997.8.14</t>
  </si>
  <si>
    <t>以危险方法危害公共安全罪</t>
  </si>
  <si>
    <t>4年</t>
  </si>
  <si>
    <t>2021.2.19</t>
  </si>
  <si>
    <t>2025.02.18</t>
  </si>
  <si>
    <t>1年</t>
  </si>
  <si>
    <t>2021.10.19
入监</t>
  </si>
  <si>
    <t>2年4个月</t>
  </si>
  <si>
    <t>29个月</t>
  </si>
  <si>
    <t xml:space="preserve">表扬5次，剩余35分
</t>
  </si>
  <si>
    <t>5个月</t>
  </si>
  <si>
    <t>候超</t>
  </si>
  <si>
    <t>1997.3.5</t>
  </si>
  <si>
    <t>掩饰、隐瞒犯罪所得罪</t>
  </si>
  <si>
    <t>3年9个月</t>
  </si>
  <si>
    <t>2021.7.8</t>
  </si>
  <si>
    <t>2025.04.07</t>
  </si>
  <si>
    <t>2022.8.22
入监</t>
  </si>
  <si>
    <t>19个月</t>
  </si>
  <si>
    <t xml:space="preserve">表扬3次，剩余106分
</t>
  </si>
  <si>
    <t>7个月</t>
  </si>
  <si>
    <t>陈一帆</t>
  </si>
  <si>
    <t>2002.06.15</t>
  </si>
  <si>
    <t>盗窃罪</t>
  </si>
  <si>
    <t xml:space="preserve">7年 </t>
  </si>
  <si>
    <t>2021.9.30</t>
  </si>
  <si>
    <t>2028.09.29</t>
  </si>
  <si>
    <t>2022.7.21入监</t>
  </si>
  <si>
    <t>1年7个月</t>
  </si>
  <si>
    <t>20个月</t>
  </si>
  <si>
    <t xml:space="preserve">表扬3次，剩余186分
</t>
  </si>
  <si>
    <t>林锦海</t>
  </si>
  <si>
    <t>1993.06.18</t>
  </si>
  <si>
    <t>抢劫罪</t>
  </si>
  <si>
    <t>13年6个月</t>
  </si>
  <si>
    <t>2015.01.02</t>
  </si>
  <si>
    <t>2027.03.01</t>
  </si>
  <si>
    <t>2022年7月2日裁定送达</t>
  </si>
  <si>
    <t>24个月</t>
  </si>
  <si>
    <t>4个表扬剩余323分</t>
  </si>
  <si>
    <t>严重暴力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</si>
</sst>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25">
    <font>
      <sz val="11"/>
      <color theme="1"/>
      <name val="宋体"/>
      <charset val="134"/>
      <scheme val="minor"/>
    </font>
    <font>
      <b/>
      <sz val="22"/>
      <color theme="1"/>
      <name val="黑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4" fillId="0" borderId="0"/>
  </cellStyleXfs>
  <cellXfs count="1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2" borderId="0" xfId="49" applyNumberFormat="1" applyFont="1" applyFill="1" applyBorder="1" applyAlignment="1" applyProtection="1">
      <alignment horizontal="center" vertical="center"/>
    </xf>
    <xf numFmtId="0" fontId="2" fillId="2" borderId="1" xfId="49" applyNumberFormat="1" applyFont="1" applyFill="1" applyBorder="1" applyAlignment="1" applyProtection="1">
      <alignment horizontal="left" vertical="center"/>
    </xf>
    <xf numFmtId="0" fontId="2" fillId="2" borderId="0" xfId="49" applyNumberFormat="1" applyFont="1" applyFill="1" applyBorder="1" applyAlignment="1" applyProtection="1">
      <alignment vertical="center"/>
    </xf>
    <xf numFmtId="0" fontId="3" fillId="2" borderId="2" xfId="49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0" xfId="49" applyFont="1" applyFill="1" applyBorder="1" applyAlignment="1">
      <alignment vertical="center"/>
    </xf>
    <xf numFmtId="176" fontId="3" fillId="2" borderId="0" xfId="0" applyNumberFormat="1" applyFont="1" applyFill="1" applyBorder="1" applyAlignment="1" applyProtection="1">
      <alignment vertical="center" wrapText="1"/>
    </xf>
    <xf numFmtId="176" fontId="2" fillId="2" borderId="0" xfId="0" applyNumberFormat="1" applyFont="1" applyFill="1" applyBorder="1" applyAlignment="1" applyProtection="1">
      <alignment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3" xfId="49" applyNumberFormat="1" applyFont="1" applyFill="1" applyBorder="1" applyAlignment="1" applyProtection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2" borderId="2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12"/>
  <sheetViews>
    <sheetView tabSelected="1" zoomScaleSheetLayoutView="75" topLeftCell="A8" workbookViewId="0">
      <selection activeCell="R4" sqref="$A4:$XFD4"/>
    </sheetView>
  </sheetViews>
  <sheetFormatPr defaultColWidth="8.625" defaultRowHeight="5.65" customHeight="1"/>
  <cols>
    <col min="1" max="13" width="8.625" style="1" customWidth="1"/>
    <col min="14" max="14" width="16.625" style="1" customWidth="1"/>
    <col min="15" max="18" width="8.625" style="1" customWidth="1"/>
    <col min="19" max="16384" width="8.625" style="1"/>
  </cols>
  <sheetData>
    <row r="1" ht="27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5.5" customHeight="1" spans="1:17">
      <c r="A2" s="3" t="s">
        <v>1</v>
      </c>
      <c r="B2" s="3"/>
      <c r="C2" s="3"/>
      <c r="D2" s="3"/>
      <c r="E2" s="4"/>
      <c r="F2" s="4"/>
      <c r="G2" s="4"/>
      <c r="H2" s="4"/>
      <c r="I2" s="4"/>
      <c r="J2" s="4"/>
      <c r="K2" s="4"/>
      <c r="L2" s="4"/>
      <c r="M2" s="7" t="s">
        <v>2</v>
      </c>
      <c r="N2" s="8"/>
      <c r="O2" s="9"/>
      <c r="P2" s="9"/>
      <c r="Q2" s="9"/>
    </row>
    <row r="3" ht="30.75" customHeight="1" spans="1:17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10" t="s">
        <v>11</v>
      </c>
      <c r="J3" s="5" t="s">
        <v>12</v>
      </c>
      <c r="K3" s="5" t="s">
        <v>13</v>
      </c>
      <c r="L3" s="5" t="s">
        <v>14</v>
      </c>
      <c r="M3" s="5" t="s">
        <v>15</v>
      </c>
      <c r="N3" s="11" t="s">
        <v>16</v>
      </c>
      <c r="O3" s="5" t="s">
        <v>17</v>
      </c>
      <c r="P3" s="12" t="s">
        <v>18</v>
      </c>
      <c r="Q3" s="10" t="s">
        <v>19</v>
      </c>
    </row>
    <row r="4" ht="42" customHeight="1" spans="1:17">
      <c r="A4" s="5"/>
      <c r="B4" s="5"/>
      <c r="C4" s="5"/>
      <c r="D4" s="5"/>
      <c r="E4" s="5"/>
      <c r="F4" s="5"/>
      <c r="G4" s="5"/>
      <c r="H4" s="5"/>
      <c r="I4" s="10"/>
      <c r="J4" s="5"/>
      <c r="K4" s="5"/>
      <c r="L4" s="5"/>
      <c r="M4" s="5"/>
      <c r="N4" s="13"/>
      <c r="O4" s="5"/>
      <c r="P4" s="14"/>
      <c r="Q4" s="16"/>
    </row>
    <row r="5" ht="128" customHeight="1" spans="1:17">
      <c r="A5" s="6">
        <v>1</v>
      </c>
      <c r="B5" s="6" t="s">
        <v>20</v>
      </c>
      <c r="C5" s="6" t="s">
        <v>21</v>
      </c>
      <c r="D5" s="6" t="s">
        <v>22</v>
      </c>
      <c r="E5" s="6" t="s">
        <v>23</v>
      </c>
      <c r="F5" s="6" t="s">
        <v>24</v>
      </c>
      <c r="G5" s="6" t="s">
        <v>25</v>
      </c>
      <c r="H5" s="6">
        <v>4</v>
      </c>
      <c r="I5" s="6" t="s">
        <v>26</v>
      </c>
      <c r="J5" s="6" t="s">
        <v>27</v>
      </c>
      <c r="K5" s="6" t="s">
        <v>28</v>
      </c>
      <c r="L5" s="6" t="s">
        <v>29</v>
      </c>
      <c r="M5" s="6" t="s">
        <v>30</v>
      </c>
      <c r="N5" s="6" t="s">
        <v>31</v>
      </c>
      <c r="O5" s="6" t="s">
        <v>32</v>
      </c>
      <c r="P5" s="6" t="s">
        <v>32</v>
      </c>
      <c r="Q5" s="6" t="s">
        <v>33</v>
      </c>
    </row>
    <row r="6" ht="128" customHeight="1" spans="1:17">
      <c r="A6" s="6">
        <v>2</v>
      </c>
      <c r="B6" s="6" t="s">
        <v>34</v>
      </c>
      <c r="C6" s="6" t="s">
        <v>35</v>
      </c>
      <c r="D6" s="6" t="s">
        <v>36</v>
      </c>
      <c r="E6" s="6" t="s">
        <v>23</v>
      </c>
      <c r="F6" s="6" t="s">
        <v>37</v>
      </c>
      <c r="G6" s="6" t="s">
        <v>38</v>
      </c>
      <c r="H6" s="6">
        <v>4</v>
      </c>
      <c r="I6" s="6" t="s">
        <v>26</v>
      </c>
      <c r="J6" s="6" t="s">
        <v>39</v>
      </c>
      <c r="K6" s="6" t="s">
        <v>40</v>
      </c>
      <c r="L6" s="6" t="s">
        <v>41</v>
      </c>
      <c r="M6" s="6" t="s">
        <v>42</v>
      </c>
      <c r="N6" s="6" t="s">
        <v>31</v>
      </c>
      <c r="O6" s="6" t="s">
        <v>43</v>
      </c>
      <c r="P6" s="6" t="s">
        <v>43</v>
      </c>
      <c r="Q6" s="15" t="s">
        <v>31</v>
      </c>
    </row>
    <row r="7" ht="128" customHeight="1" spans="1:17">
      <c r="A7" s="6">
        <v>3</v>
      </c>
      <c r="B7" s="6" t="s">
        <v>44</v>
      </c>
      <c r="C7" s="6" t="s">
        <v>45</v>
      </c>
      <c r="D7" s="6" t="s">
        <v>36</v>
      </c>
      <c r="E7" s="6" t="s">
        <v>46</v>
      </c>
      <c r="F7" s="6" t="s">
        <v>47</v>
      </c>
      <c r="G7" s="6" t="s">
        <v>48</v>
      </c>
      <c r="H7" s="6">
        <v>3</v>
      </c>
      <c r="I7" s="6" t="s">
        <v>49</v>
      </c>
      <c r="J7" s="6" t="s">
        <v>50</v>
      </c>
      <c r="K7" s="6" t="s">
        <v>51</v>
      </c>
      <c r="L7" s="6" t="s">
        <v>52</v>
      </c>
      <c r="M7" s="6" t="s">
        <v>53</v>
      </c>
      <c r="N7" s="15" t="s">
        <v>54</v>
      </c>
      <c r="O7" s="6" t="s">
        <v>43</v>
      </c>
      <c r="P7" s="6" t="s">
        <v>43</v>
      </c>
      <c r="Q7" s="15" t="s">
        <v>31</v>
      </c>
    </row>
    <row r="8" ht="128" customHeight="1" spans="1:17">
      <c r="A8" s="6">
        <v>4</v>
      </c>
      <c r="B8" s="6" t="s">
        <v>55</v>
      </c>
      <c r="C8" s="6" t="s">
        <v>56</v>
      </c>
      <c r="D8" s="6" t="s">
        <v>57</v>
      </c>
      <c r="E8" s="6" t="s">
        <v>58</v>
      </c>
      <c r="F8" s="6" t="s">
        <v>59</v>
      </c>
      <c r="G8" s="6" t="s">
        <v>60</v>
      </c>
      <c r="H8" s="6">
        <v>3</v>
      </c>
      <c r="I8" s="6" t="s">
        <v>49</v>
      </c>
      <c r="J8" s="6" t="s">
        <v>39</v>
      </c>
      <c r="K8" s="6" t="s">
        <v>40</v>
      </c>
      <c r="L8" s="6" t="s">
        <v>41</v>
      </c>
      <c r="M8" s="6" t="s">
        <v>61</v>
      </c>
      <c r="N8" s="15" t="s">
        <v>54</v>
      </c>
      <c r="O8" s="6" t="s">
        <v>43</v>
      </c>
      <c r="P8" s="6" t="s">
        <v>43</v>
      </c>
      <c r="Q8" s="15" t="s">
        <v>31</v>
      </c>
    </row>
    <row r="9" ht="128" customHeight="1" spans="1:17">
      <c r="A9" s="6">
        <v>5</v>
      </c>
      <c r="B9" s="6" t="s">
        <v>62</v>
      </c>
      <c r="C9" s="6" t="s">
        <v>63</v>
      </c>
      <c r="D9" s="6" t="s">
        <v>64</v>
      </c>
      <c r="E9" s="6" t="s">
        <v>65</v>
      </c>
      <c r="F9" s="6" t="s">
        <v>66</v>
      </c>
      <c r="G9" s="6" t="s">
        <v>67</v>
      </c>
      <c r="H9" s="6">
        <v>2</v>
      </c>
      <c r="I9" s="6" t="s">
        <v>68</v>
      </c>
      <c r="J9" s="6" t="s">
        <v>69</v>
      </c>
      <c r="K9" s="6" t="s">
        <v>70</v>
      </c>
      <c r="L9" s="6" t="s">
        <v>71</v>
      </c>
      <c r="M9" s="6" t="s">
        <v>72</v>
      </c>
      <c r="N9" s="6" t="s">
        <v>31</v>
      </c>
      <c r="O9" s="6" t="s">
        <v>73</v>
      </c>
      <c r="P9" s="6" t="s">
        <v>73</v>
      </c>
      <c r="Q9" s="15" t="s">
        <v>31</v>
      </c>
    </row>
    <row r="10" ht="128" customHeight="1" spans="1:17">
      <c r="A10" s="6">
        <v>6</v>
      </c>
      <c r="B10" s="6" t="s">
        <v>74</v>
      </c>
      <c r="C10" s="6" t="s">
        <v>75</v>
      </c>
      <c r="D10" s="6" t="s">
        <v>76</v>
      </c>
      <c r="E10" s="6" t="s">
        <v>77</v>
      </c>
      <c r="F10" s="6" t="s">
        <v>78</v>
      </c>
      <c r="G10" s="6" t="s">
        <v>79</v>
      </c>
      <c r="H10" s="6">
        <v>2</v>
      </c>
      <c r="I10" s="6" t="s">
        <v>68</v>
      </c>
      <c r="J10" s="6" t="s">
        <v>80</v>
      </c>
      <c r="K10" s="6" t="s">
        <v>49</v>
      </c>
      <c r="L10" s="6" t="s">
        <v>81</v>
      </c>
      <c r="M10" s="6" t="s">
        <v>82</v>
      </c>
      <c r="N10" s="6" t="s">
        <v>31</v>
      </c>
      <c r="O10" s="6" t="s">
        <v>83</v>
      </c>
      <c r="P10" s="6" t="s">
        <v>83</v>
      </c>
      <c r="Q10" s="15" t="s">
        <v>31</v>
      </c>
    </row>
    <row r="11" ht="128" customHeight="1" spans="1:17">
      <c r="A11" s="6">
        <v>7</v>
      </c>
      <c r="B11" s="6" t="s">
        <v>84</v>
      </c>
      <c r="C11" s="6" t="s">
        <v>85</v>
      </c>
      <c r="D11" s="6" t="s">
        <v>86</v>
      </c>
      <c r="E11" s="6" t="s">
        <v>87</v>
      </c>
      <c r="F11" s="6" t="s">
        <v>88</v>
      </c>
      <c r="G11" s="6" t="s">
        <v>89</v>
      </c>
      <c r="H11" s="6">
        <v>3</v>
      </c>
      <c r="I11" s="6" t="s">
        <v>49</v>
      </c>
      <c r="J11" s="6" t="s">
        <v>90</v>
      </c>
      <c r="K11" s="6" t="s">
        <v>91</v>
      </c>
      <c r="L11" s="6" t="s">
        <v>92</v>
      </c>
      <c r="M11" s="6" t="s">
        <v>93</v>
      </c>
      <c r="N11" s="6" t="s">
        <v>31</v>
      </c>
      <c r="O11" s="6" t="s">
        <v>32</v>
      </c>
      <c r="P11" s="6" t="s">
        <v>32</v>
      </c>
      <c r="Q11" s="15" t="s">
        <v>31</v>
      </c>
    </row>
    <row r="12" ht="128" customHeight="1" spans="1:17">
      <c r="A12" s="6">
        <v>8</v>
      </c>
      <c r="B12" s="6" t="s">
        <v>94</v>
      </c>
      <c r="C12" s="6" t="s">
        <v>95</v>
      </c>
      <c r="D12" s="6" t="s">
        <v>96</v>
      </c>
      <c r="E12" s="6" t="s">
        <v>97</v>
      </c>
      <c r="F12" s="6" t="s">
        <v>98</v>
      </c>
      <c r="G12" s="6" t="s">
        <v>99</v>
      </c>
      <c r="H12" s="6">
        <v>3</v>
      </c>
      <c r="I12" s="6" t="s">
        <v>49</v>
      </c>
      <c r="J12" s="6" t="s">
        <v>100</v>
      </c>
      <c r="K12" s="6" t="s">
        <v>91</v>
      </c>
      <c r="L12" s="6" t="s">
        <v>101</v>
      </c>
      <c r="M12" s="6" t="s">
        <v>102</v>
      </c>
      <c r="N12" s="15" t="s">
        <v>54</v>
      </c>
      <c r="O12" s="6" t="s">
        <v>32</v>
      </c>
      <c r="P12" s="6" t="s">
        <v>32</v>
      </c>
      <c r="Q12" s="6" t="s">
        <v>103</v>
      </c>
    </row>
  </sheetData>
  <mergeCells count="20">
    <mergeCell ref="A1:Q1"/>
    <mergeCell ref="A2:D2"/>
    <mergeCell ref="E2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conditionalFormatting sqref="C3 B3:B4">
    <cfRule type="duplicateValues" dxfId="0" priority="1" stopIfTrue="1"/>
    <cfRule type="duplicateValues" dxfId="0" priority="2"/>
    <cfRule type="duplicateValues" dxfId="0" priority="3" stopIfTrue="1"/>
    <cfRule type="duplicateValues" dxfId="0" priority="4" stopIfTrue="1"/>
    <cfRule type="duplicateValues" dxfId="0" priority="5" stopIfTrue="1"/>
    <cfRule type="duplicateValues" dxfId="0" priority="6"/>
    <cfRule type="duplicateValues" dxfId="0" priority="7"/>
  </conditionalFormatting>
  <pageMargins left="0.708661417322835" right="0.708661417322835" top="0.748031496062992" bottom="0.748031496062992" header="0.31496062992126" footer="0.31496062992126"/>
  <pageSetup paperSize="8" scale="7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杨海威</dc:creator>
  <cp:lastModifiedBy>谢浩涛</cp:lastModifiedBy>
  <dcterms:created xsi:type="dcterms:W3CDTF">2023-12-24T10:56:00Z</dcterms:created>
  <cp:lastPrinted>2024-05-23T07:15:00Z</cp:lastPrinted>
  <dcterms:modified xsi:type="dcterms:W3CDTF">2024-06-24T02:42:18Z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AC4AAD8C8513429BA08DFA8EBF4477CE</vt:lpwstr>
  </property>
</Properties>
</file>