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医院第一批" sheetId="1" r:id="rId1"/>
  </sheets>
  <definedNames>
    <definedName name="_xlnm._FilterDatabase" localSheetId="0" hidden="1">医院第一批!$A$4:$Q$4</definedName>
    <definedName name="_xlnm.Print_Area" localSheetId="0">医院第一批!$A$1:$Q$12</definedName>
    <definedName name="_xlnm.Print_Titles" localSheetId="0">医院第一批!$1:$4</definedName>
  </definedNames>
  <calcPr calcId="144525"/>
</workbook>
</file>

<file path=xl/sharedStrings.xml><?xml version="1.0" encoding="utf-8"?>
<sst xmlns="http://schemas.openxmlformats.org/spreadsheetml/2006/main" count="140" uniqueCount="101">
  <si>
    <t>2024年第一批拟提请减刑假释情况登记表</t>
  </si>
  <si>
    <t>监区：监狱医院</t>
  </si>
  <si>
    <t>考核期止日：2024年2月29日</t>
  </si>
  <si>
    <t>序号</t>
  </si>
  <si>
    <t>姓名</t>
  </si>
  <si>
    <t>出生
日期</t>
  </si>
  <si>
    <t>原判
罪名</t>
  </si>
  <si>
    <t>原判
刑期</t>
  </si>
  <si>
    <t>原判起日</t>
  </si>
  <si>
    <t>现止日</t>
  </si>
  <si>
    <t>法定
表扬数</t>
  </si>
  <si>
    <t>法定
间隔期/起始期</t>
  </si>
  <si>
    <t xml:space="preserve">
入监日期/
上次送达日期</t>
  </si>
  <si>
    <t>现有
间隔期/起始期</t>
  </si>
  <si>
    <t>考核
月份数</t>
  </si>
  <si>
    <t>考核期
内奖励</t>
  </si>
  <si>
    <t>考核期内扣罚</t>
  </si>
  <si>
    <t>监区
研判意见</t>
  </si>
  <si>
    <t>监狱长办公会意见</t>
  </si>
  <si>
    <t>备注</t>
  </si>
  <si>
    <t>田燕双</t>
  </si>
  <si>
    <t>1968.08.18</t>
  </si>
  <si>
    <t>制造毒品罪</t>
  </si>
  <si>
    <t>无期</t>
  </si>
  <si>
    <t>2013.10.11</t>
  </si>
  <si>
    <t>2037.10.23</t>
  </si>
  <si>
    <t>2年</t>
  </si>
  <si>
    <t>2021.11.12送达</t>
  </si>
  <si>
    <t>2年4个月</t>
  </si>
  <si>
    <t>33个月</t>
  </si>
  <si>
    <t>表扬4次，剩余290分</t>
  </si>
  <si>
    <t>旧：1次扣10分（不按规定着装）；
新：无扣分
21年9月后无扣分</t>
  </si>
  <si>
    <t>7个月</t>
  </si>
  <si>
    <t>6个月</t>
  </si>
  <si>
    <t>无</t>
  </si>
  <si>
    <t>钟晋辉</t>
  </si>
  <si>
    <t>1989.01.20</t>
  </si>
  <si>
    <t>故意伤害罪、开设赌场罪</t>
  </si>
  <si>
    <t>16年</t>
  </si>
  <si>
    <t>2013.11.29</t>
  </si>
  <si>
    <t>2027.08.28</t>
  </si>
  <si>
    <t>1年6个月</t>
  </si>
  <si>
    <t>2022.07.02送达</t>
  </si>
  <si>
    <t>1年7个月</t>
  </si>
  <si>
    <t>24个月</t>
  </si>
  <si>
    <t>表扬4次，剩余393分</t>
  </si>
  <si>
    <t>旧：无
新：扣1分（考试不及格）。
近一年无扣分</t>
  </si>
  <si>
    <t>张展克</t>
  </si>
  <si>
    <t>1966.08.24</t>
  </si>
  <si>
    <t>抢劫罪</t>
  </si>
  <si>
    <t>11年</t>
  </si>
  <si>
    <t>2015.03.19</t>
  </si>
  <si>
    <t>2025.03.18</t>
  </si>
  <si>
    <t>2021.07.06送达</t>
  </si>
  <si>
    <t>2年7个月</t>
  </si>
  <si>
    <t>37个月</t>
  </si>
  <si>
    <t>表扬6次，剩余249分</t>
  </si>
  <si>
    <t>5次累扣21分
旧：4次累扣20分
新：1次累扣1分。
近半年无扣分，近一年1次扣分</t>
  </si>
  <si>
    <t>严重暴力</t>
  </si>
  <si>
    <t>杨东炎</t>
  </si>
  <si>
    <t>1985.07.04</t>
  </si>
  <si>
    <t>10年</t>
  </si>
  <si>
    <t>2016.02.29</t>
  </si>
  <si>
    <t>2025.04.28</t>
  </si>
  <si>
    <t>表扬6次，剩余571分</t>
  </si>
  <si>
    <t>旧：无
新：1次扣1分。
近半年1次扣分</t>
  </si>
  <si>
    <t>刘浩武</t>
  </si>
  <si>
    <t>1995.07.20</t>
  </si>
  <si>
    <t>故意伤害罪</t>
  </si>
  <si>
    <t>2015.10.16</t>
  </si>
  <si>
    <t>2024.09.15</t>
  </si>
  <si>
    <t>表扬4次，剩余410分</t>
  </si>
  <si>
    <t>2个月</t>
  </si>
  <si>
    <t>戴运雷</t>
  </si>
  <si>
    <t>1971.11.21</t>
  </si>
  <si>
    <t>走私废物罪</t>
  </si>
  <si>
    <t>6年</t>
  </si>
  <si>
    <t>2019.12.31</t>
  </si>
  <si>
    <t>2025.03.09</t>
  </si>
  <si>
    <t>1年</t>
  </si>
  <si>
    <t>2022.7.2送达</t>
  </si>
  <si>
    <t>表扬4次，剩余323分</t>
  </si>
  <si>
    <t>旧：无
新：1次扣2分。
近半年无扣分，近一年1次扣分</t>
  </si>
  <si>
    <t>陈基泰</t>
  </si>
  <si>
    <t>1971.01.08</t>
  </si>
  <si>
    <t>虚开增值税专用发票罪</t>
  </si>
  <si>
    <t>10年6个月</t>
  </si>
  <si>
    <t>2020.09.03</t>
  </si>
  <si>
    <t>2031.03.02</t>
  </si>
  <si>
    <t>2021.11.25入监</t>
  </si>
  <si>
    <t>2年3个月</t>
  </si>
  <si>
    <t>27个月</t>
  </si>
  <si>
    <t>表扬4次，剩余384分</t>
  </si>
  <si>
    <t>旧：无
新：1次扣1分。
近一年无扣分</t>
  </si>
  <si>
    <t>吴俊河</t>
  </si>
  <si>
    <t>1973.11.10</t>
  </si>
  <si>
    <t>贩卖毒品罪</t>
  </si>
  <si>
    <t>15年</t>
  </si>
  <si>
    <t>2013.12.19</t>
  </si>
  <si>
    <t>2027.11.18</t>
  </si>
  <si>
    <t>表扬4次，剩余391分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</si>
</sst>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22"/>
      <color theme="1"/>
      <name val="黑体"/>
      <charset val="134"/>
    </font>
    <font>
      <b/>
      <sz val="10"/>
      <color theme="1"/>
      <name val="宋体"/>
      <charset val="134"/>
    </font>
    <font>
      <sz val="12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/>
  </cellStyleXfs>
  <cellXfs count="27">
    <xf numFmtId="0" fontId="0" fillId="0" borderId="0" xfId="0">
      <alignment vertical="center"/>
    </xf>
    <xf numFmtId="0" fontId="1" fillId="0" borderId="0" xfId="52" applyFont="1" applyAlignment="1">
      <alignment vertical="center"/>
    </xf>
    <xf numFmtId="0" fontId="1" fillId="0" borderId="0" xfId="52" applyFont="1"/>
    <xf numFmtId="0" fontId="2" fillId="2" borderId="0" xfId="52" applyFont="1" applyFill="1" applyBorder="1" applyAlignment="1"/>
    <xf numFmtId="0" fontId="2" fillId="0" borderId="0" xfId="52" applyFont="1" applyFill="1" applyBorder="1" applyAlignment="1">
      <alignment wrapText="1"/>
    </xf>
    <xf numFmtId="0" fontId="2" fillId="0" borderId="0" xfId="52" applyFont="1" applyBorder="1" applyAlignment="1">
      <alignment horizontal="center" wrapText="1"/>
    </xf>
    <xf numFmtId="0" fontId="2" fillId="2" borderId="0" xfId="52" applyFont="1" applyFill="1" applyBorder="1" applyAlignment="1">
      <alignment wrapText="1"/>
    </xf>
    <xf numFmtId="0" fontId="2" fillId="3" borderId="0" xfId="52" applyFont="1" applyFill="1" applyBorder="1" applyAlignment="1">
      <alignment horizontal="center" vertical="center" wrapText="1"/>
    </xf>
    <xf numFmtId="0" fontId="2" fillId="0" borderId="0" xfId="52" applyFont="1"/>
    <xf numFmtId="0" fontId="3" fillId="3" borderId="0" xfId="52" applyNumberFormat="1" applyFont="1" applyFill="1" applyBorder="1" applyAlignment="1" applyProtection="1">
      <alignment horizontal="center" vertical="center" wrapText="1"/>
    </xf>
    <xf numFmtId="0" fontId="1" fillId="3" borderId="1" xfId="52" applyNumberFormat="1" applyFont="1" applyFill="1" applyBorder="1" applyAlignment="1" applyProtection="1">
      <alignment horizontal="left" vertical="center" wrapText="1"/>
    </xf>
    <xf numFmtId="0" fontId="1" fillId="3" borderId="0" xfId="52" applyNumberFormat="1" applyFont="1" applyFill="1" applyBorder="1" applyAlignment="1" applyProtection="1">
      <alignment vertical="center" wrapText="1"/>
    </xf>
    <xf numFmtId="0" fontId="4" fillId="3" borderId="2" xfId="52" applyNumberFormat="1" applyFont="1" applyFill="1" applyBorder="1" applyAlignment="1" applyProtection="1">
      <alignment horizontal="center" vertical="center" wrapText="1"/>
    </xf>
    <xf numFmtId="0" fontId="2" fillId="3" borderId="2" xfId="52" applyNumberFormat="1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1" fillId="3" borderId="0" xfId="52" applyFont="1" applyFill="1" applyAlignment="1">
      <alignment horizontal="center" vertical="center" wrapText="1"/>
    </xf>
    <xf numFmtId="0" fontId="4" fillId="3" borderId="2" xfId="52" applyFont="1" applyFill="1" applyBorder="1" applyAlignment="1">
      <alignment horizontal="center" vertical="center" wrapText="1"/>
    </xf>
    <xf numFmtId="0" fontId="4" fillId="3" borderId="3" xfId="52" applyNumberFormat="1" applyFont="1" applyFill="1" applyBorder="1" applyAlignment="1" applyProtection="1">
      <alignment horizontal="center" vertical="center" wrapText="1"/>
    </xf>
    <xf numFmtId="0" fontId="4" fillId="3" borderId="3" xfId="52" applyFont="1" applyFill="1" applyBorder="1" applyAlignment="1">
      <alignment horizontal="center" vertical="center" wrapText="1"/>
    </xf>
    <xf numFmtId="0" fontId="4" fillId="3" borderId="4" xfId="52" applyNumberFormat="1" applyFont="1" applyFill="1" applyBorder="1" applyAlignment="1" applyProtection="1">
      <alignment horizontal="center" vertical="center" wrapText="1"/>
    </xf>
    <xf numFmtId="0" fontId="4" fillId="3" borderId="4" xfId="52" applyFont="1" applyFill="1" applyBorder="1" applyAlignment="1">
      <alignment horizontal="center" vertical="center" wrapText="1"/>
    </xf>
    <xf numFmtId="0" fontId="2" fillId="3" borderId="2" xfId="52" applyFont="1" applyFill="1" applyBorder="1" applyAlignment="1">
      <alignment horizontal="center" vertical="center" wrapText="1"/>
    </xf>
    <xf numFmtId="0" fontId="2" fillId="3" borderId="4" xfId="52" applyNumberFormat="1" applyFont="1" applyFill="1" applyBorder="1" applyAlignment="1" applyProtection="1">
      <alignment horizontal="center" vertical="center" wrapText="1"/>
    </xf>
    <xf numFmtId="0" fontId="2" fillId="3" borderId="2" xfId="52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 applyProtection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2 19" xfId="51"/>
    <cellStyle name="常规 3" xfId="52"/>
    <cellStyle name="常规 7" xfId="53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DF3621"/>
      <color rgb="00D9453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topLeftCell="A9" workbookViewId="0">
      <selection activeCell="U6" sqref="U6"/>
    </sheetView>
  </sheetViews>
  <sheetFormatPr defaultColWidth="7.875" defaultRowHeight="14.25"/>
  <cols>
    <col min="1" max="1" width="8.625" style="4" customWidth="1"/>
    <col min="2" max="3" width="8.625" style="5" customWidth="1"/>
    <col min="4" max="13" width="8.625" style="6" customWidth="1"/>
    <col min="14" max="14" width="15.25" style="6" customWidth="1"/>
    <col min="15" max="16" width="8.625" style="7" customWidth="1"/>
    <col min="17" max="17" width="8.625" style="4" customWidth="1"/>
    <col min="18" max="16384" width="7.875" style="8"/>
  </cols>
  <sheetData>
    <row r="1" ht="35.25" customHeight="1" spans="1:17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="1" customFormat="1" ht="27" customHeight="1" spans="1:17">
      <c r="A2" s="10" t="s">
        <v>1</v>
      </c>
      <c r="B2" s="10"/>
      <c r="C2" s="10"/>
      <c r="D2" s="10"/>
      <c r="E2" s="11"/>
      <c r="F2" s="11"/>
      <c r="G2" s="11"/>
      <c r="H2" s="11"/>
      <c r="I2" s="11"/>
      <c r="J2" s="11"/>
      <c r="K2" s="11"/>
      <c r="L2" s="11"/>
      <c r="M2" s="15" t="s">
        <v>2</v>
      </c>
      <c r="N2" s="15"/>
      <c r="O2" s="15"/>
      <c r="P2" s="15"/>
      <c r="Q2" s="15"/>
    </row>
    <row r="3" s="2" customFormat="1" ht="43.5" customHeight="1" spans="1:17">
      <c r="A3" s="12" t="s">
        <v>3</v>
      </c>
      <c r="B3" s="12" t="s">
        <v>4</v>
      </c>
      <c r="C3" s="12" t="s">
        <v>5</v>
      </c>
      <c r="D3" s="12" t="s">
        <v>6</v>
      </c>
      <c r="E3" s="12" t="s">
        <v>7</v>
      </c>
      <c r="F3" s="12" t="s">
        <v>8</v>
      </c>
      <c r="G3" s="12" t="s">
        <v>9</v>
      </c>
      <c r="H3" s="12" t="s">
        <v>10</v>
      </c>
      <c r="I3" s="16" t="s">
        <v>11</v>
      </c>
      <c r="J3" s="12" t="s">
        <v>12</v>
      </c>
      <c r="K3" s="12" t="s">
        <v>13</v>
      </c>
      <c r="L3" s="17" t="s">
        <v>14</v>
      </c>
      <c r="M3" s="12" t="s">
        <v>15</v>
      </c>
      <c r="N3" s="18" t="s">
        <v>16</v>
      </c>
      <c r="O3" s="12" t="s">
        <v>17</v>
      </c>
      <c r="P3" s="17" t="s">
        <v>18</v>
      </c>
      <c r="Q3" s="16" t="s">
        <v>19</v>
      </c>
    </row>
    <row r="4" s="2" customFormat="1" ht="73.5" customHeight="1" spans="1:17">
      <c r="A4" s="12"/>
      <c r="B4" s="12"/>
      <c r="C4" s="12"/>
      <c r="D4" s="12"/>
      <c r="E4" s="12"/>
      <c r="F4" s="12"/>
      <c r="G4" s="12"/>
      <c r="H4" s="12"/>
      <c r="I4" s="16"/>
      <c r="J4" s="12"/>
      <c r="K4" s="12"/>
      <c r="L4" s="19"/>
      <c r="M4" s="12"/>
      <c r="N4" s="20"/>
      <c r="O4" s="12"/>
      <c r="P4" s="19"/>
      <c r="Q4" s="16"/>
    </row>
    <row r="5" s="3" customFormat="1" ht="128" customHeight="1" spans="1:17">
      <c r="A5" s="13">
        <v>1</v>
      </c>
      <c r="B5" s="14" t="s">
        <v>20</v>
      </c>
      <c r="C5" s="13" t="s">
        <v>21</v>
      </c>
      <c r="D5" s="13" t="s">
        <v>22</v>
      </c>
      <c r="E5" s="13" t="s">
        <v>23</v>
      </c>
      <c r="F5" s="13" t="s">
        <v>24</v>
      </c>
      <c r="G5" s="13" t="s">
        <v>25</v>
      </c>
      <c r="H5" s="13">
        <v>4</v>
      </c>
      <c r="I5" s="21" t="s">
        <v>26</v>
      </c>
      <c r="J5" s="13" t="s">
        <v>27</v>
      </c>
      <c r="K5" s="13" t="s">
        <v>28</v>
      </c>
      <c r="L5" s="22" t="s">
        <v>29</v>
      </c>
      <c r="M5" s="13" t="s">
        <v>30</v>
      </c>
      <c r="N5" s="23" t="s">
        <v>31</v>
      </c>
      <c r="O5" s="13" t="s">
        <v>32</v>
      </c>
      <c r="P5" s="13" t="s">
        <v>33</v>
      </c>
      <c r="Q5" s="23" t="s">
        <v>34</v>
      </c>
    </row>
    <row r="6" s="3" customFormat="1" ht="128" customHeight="1" spans="1:17">
      <c r="A6" s="13">
        <v>2</v>
      </c>
      <c r="B6" s="14" t="s">
        <v>35</v>
      </c>
      <c r="C6" s="13" t="s">
        <v>36</v>
      </c>
      <c r="D6" s="13" t="s">
        <v>37</v>
      </c>
      <c r="E6" s="13" t="s">
        <v>38</v>
      </c>
      <c r="F6" s="13" t="s">
        <v>39</v>
      </c>
      <c r="G6" s="13" t="s">
        <v>40</v>
      </c>
      <c r="H6" s="13">
        <v>3</v>
      </c>
      <c r="I6" s="21" t="s">
        <v>41</v>
      </c>
      <c r="J6" s="13" t="s">
        <v>42</v>
      </c>
      <c r="K6" s="13" t="s">
        <v>43</v>
      </c>
      <c r="L6" s="22" t="s">
        <v>44</v>
      </c>
      <c r="M6" s="13" t="s">
        <v>45</v>
      </c>
      <c r="N6" s="23" t="s">
        <v>46</v>
      </c>
      <c r="O6" s="13" t="s">
        <v>32</v>
      </c>
      <c r="P6" s="13" t="s">
        <v>32</v>
      </c>
      <c r="Q6" s="13" t="s">
        <v>34</v>
      </c>
    </row>
    <row r="7" s="3" customFormat="1" ht="128" customHeight="1" spans="1:17">
      <c r="A7" s="13">
        <v>3</v>
      </c>
      <c r="B7" s="14" t="s">
        <v>47</v>
      </c>
      <c r="C7" s="13" t="s">
        <v>48</v>
      </c>
      <c r="D7" s="13" t="s">
        <v>49</v>
      </c>
      <c r="E7" s="13" t="s">
        <v>50</v>
      </c>
      <c r="F7" s="13" t="s">
        <v>51</v>
      </c>
      <c r="G7" s="13" t="s">
        <v>52</v>
      </c>
      <c r="H7" s="13">
        <v>3</v>
      </c>
      <c r="I7" s="21" t="s">
        <v>41</v>
      </c>
      <c r="J7" s="13" t="s">
        <v>53</v>
      </c>
      <c r="K7" s="13" t="s">
        <v>54</v>
      </c>
      <c r="L7" s="22" t="s">
        <v>55</v>
      </c>
      <c r="M7" s="13" t="s">
        <v>56</v>
      </c>
      <c r="N7" s="23" t="s">
        <v>57</v>
      </c>
      <c r="O7" s="13" t="s">
        <v>32</v>
      </c>
      <c r="P7" s="13" t="s">
        <v>32</v>
      </c>
      <c r="Q7" s="23" t="s">
        <v>58</v>
      </c>
    </row>
    <row r="8" s="3" customFormat="1" ht="128" customHeight="1" spans="1:17">
      <c r="A8" s="13">
        <v>4</v>
      </c>
      <c r="B8" s="14" t="s">
        <v>59</v>
      </c>
      <c r="C8" s="13" t="s">
        <v>60</v>
      </c>
      <c r="D8" s="13" t="s">
        <v>49</v>
      </c>
      <c r="E8" s="13" t="s">
        <v>61</v>
      </c>
      <c r="F8" s="13" t="s">
        <v>62</v>
      </c>
      <c r="G8" s="13" t="s">
        <v>63</v>
      </c>
      <c r="H8" s="13">
        <v>3</v>
      </c>
      <c r="I8" s="21" t="s">
        <v>41</v>
      </c>
      <c r="J8" s="13" t="s">
        <v>53</v>
      </c>
      <c r="K8" s="13" t="s">
        <v>54</v>
      </c>
      <c r="L8" s="22" t="s">
        <v>55</v>
      </c>
      <c r="M8" s="13" t="s">
        <v>64</v>
      </c>
      <c r="N8" s="23" t="s">
        <v>65</v>
      </c>
      <c r="O8" s="13" t="s">
        <v>32</v>
      </c>
      <c r="P8" s="13" t="s">
        <v>32</v>
      </c>
      <c r="Q8" s="23" t="s">
        <v>58</v>
      </c>
    </row>
    <row r="9" s="3" customFormat="1" ht="128" customHeight="1" spans="1:17">
      <c r="A9" s="13">
        <v>5</v>
      </c>
      <c r="B9" s="14" t="s">
        <v>66</v>
      </c>
      <c r="C9" s="13" t="s">
        <v>67</v>
      </c>
      <c r="D9" s="13" t="s">
        <v>68</v>
      </c>
      <c r="E9" s="13" t="s">
        <v>61</v>
      </c>
      <c r="F9" s="13" t="s">
        <v>69</v>
      </c>
      <c r="G9" s="13" t="s">
        <v>70</v>
      </c>
      <c r="H9" s="13">
        <v>3</v>
      </c>
      <c r="I9" s="21" t="s">
        <v>41</v>
      </c>
      <c r="J9" s="13" t="s">
        <v>42</v>
      </c>
      <c r="K9" s="13" t="s">
        <v>43</v>
      </c>
      <c r="L9" s="22" t="s">
        <v>44</v>
      </c>
      <c r="M9" s="13" t="s">
        <v>71</v>
      </c>
      <c r="N9" s="21" t="s">
        <v>34</v>
      </c>
      <c r="O9" s="13" t="s">
        <v>72</v>
      </c>
      <c r="P9" s="13" t="s">
        <v>72</v>
      </c>
      <c r="Q9" s="23" t="s">
        <v>34</v>
      </c>
    </row>
    <row r="10" ht="128" customHeight="1" spans="1:17">
      <c r="A10" s="13">
        <v>6</v>
      </c>
      <c r="B10" s="14" t="s">
        <v>73</v>
      </c>
      <c r="C10" s="13" t="s">
        <v>74</v>
      </c>
      <c r="D10" s="13" t="s">
        <v>75</v>
      </c>
      <c r="E10" s="13" t="s">
        <v>76</v>
      </c>
      <c r="F10" s="13" t="s">
        <v>77</v>
      </c>
      <c r="G10" s="13" t="s">
        <v>78</v>
      </c>
      <c r="H10" s="13">
        <v>2</v>
      </c>
      <c r="I10" s="21" t="s">
        <v>79</v>
      </c>
      <c r="J10" s="24" t="s">
        <v>80</v>
      </c>
      <c r="K10" s="13" t="s">
        <v>43</v>
      </c>
      <c r="L10" s="22" t="s">
        <v>44</v>
      </c>
      <c r="M10" s="13" t="s">
        <v>81</v>
      </c>
      <c r="N10" s="23" t="s">
        <v>82</v>
      </c>
      <c r="O10" s="25" t="s">
        <v>32</v>
      </c>
      <c r="P10" s="25" t="s">
        <v>32</v>
      </c>
      <c r="Q10" s="13" t="s">
        <v>34</v>
      </c>
    </row>
    <row r="11" ht="128" customHeight="1" spans="1:17">
      <c r="A11" s="13">
        <v>7</v>
      </c>
      <c r="B11" s="14" t="s">
        <v>83</v>
      </c>
      <c r="C11" s="13" t="s">
        <v>84</v>
      </c>
      <c r="D11" s="13" t="s">
        <v>85</v>
      </c>
      <c r="E11" s="13" t="s">
        <v>86</v>
      </c>
      <c r="F11" s="13" t="s">
        <v>87</v>
      </c>
      <c r="G11" s="13" t="s">
        <v>88</v>
      </c>
      <c r="H11" s="13">
        <v>4</v>
      </c>
      <c r="I11" s="21" t="s">
        <v>26</v>
      </c>
      <c r="J11" s="24" t="s">
        <v>89</v>
      </c>
      <c r="K11" s="24" t="s">
        <v>90</v>
      </c>
      <c r="L11" s="24" t="s">
        <v>91</v>
      </c>
      <c r="M11" s="13" t="s">
        <v>92</v>
      </c>
      <c r="N11" s="23" t="s">
        <v>93</v>
      </c>
      <c r="O11" s="25" t="s">
        <v>32</v>
      </c>
      <c r="P11" s="25" t="s">
        <v>33</v>
      </c>
      <c r="Q11" s="25" t="s">
        <v>34</v>
      </c>
    </row>
    <row r="12" ht="128" customHeight="1" spans="1:17">
      <c r="A12" s="13">
        <v>8</v>
      </c>
      <c r="B12" s="14" t="s">
        <v>94</v>
      </c>
      <c r="C12" s="13" t="s">
        <v>95</v>
      </c>
      <c r="D12" s="13" t="s">
        <v>96</v>
      </c>
      <c r="E12" s="13" t="s">
        <v>97</v>
      </c>
      <c r="F12" s="13" t="s">
        <v>98</v>
      </c>
      <c r="G12" s="13" t="s">
        <v>99</v>
      </c>
      <c r="H12" s="13">
        <v>3</v>
      </c>
      <c r="I12" s="21" t="s">
        <v>41</v>
      </c>
      <c r="J12" s="13" t="s">
        <v>42</v>
      </c>
      <c r="K12" s="13" t="s">
        <v>43</v>
      </c>
      <c r="L12" s="22" t="s">
        <v>44</v>
      </c>
      <c r="M12" s="13" t="s">
        <v>100</v>
      </c>
      <c r="N12" s="26" t="s">
        <v>34</v>
      </c>
      <c r="O12" s="25" t="s">
        <v>33</v>
      </c>
      <c r="P12" s="25" t="s">
        <v>33</v>
      </c>
      <c r="Q12" s="13" t="s">
        <v>34</v>
      </c>
    </row>
  </sheetData>
  <mergeCells count="21">
    <mergeCell ref="A1:Q1"/>
    <mergeCell ref="A2:D2"/>
    <mergeCell ref="E2:K2"/>
    <mergeCell ref="M2:Q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conditionalFormatting sqref="B5:B9">
    <cfRule type="duplicateValues" dxfId="0" priority="1"/>
    <cfRule type="duplicateValues" dxfId="0" priority="2"/>
    <cfRule type="duplicateValues" dxfId="0" priority="3" stopIfTrue="1"/>
    <cfRule type="duplicateValues" dxfId="0" priority="4" stopIfTrue="1"/>
    <cfRule type="duplicateValues" dxfId="0" priority="5" stopIfTrue="1"/>
    <cfRule type="duplicateValues" dxfId="0" priority="6" stopIfTrue="1"/>
    <cfRule type="duplicateValues" dxfId="0" priority="7"/>
  </conditionalFormatting>
  <conditionalFormatting sqref="B3:B4 C3">
    <cfRule type="duplicateValues" dxfId="0" priority="36"/>
    <cfRule type="duplicateValues" dxfId="0" priority="38"/>
  </conditionalFormatting>
  <conditionalFormatting sqref="B3:B4 C3 B13:C50414">
    <cfRule type="duplicateValues" dxfId="0" priority="174" stopIfTrue="1"/>
    <cfRule type="duplicateValues" dxfId="0" priority="175"/>
  </conditionalFormatting>
  <conditionalFormatting sqref="B3:B4 C3 B13:C50029">
    <cfRule type="duplicateValues" dxfId="0" priority="180" stopIfTrue="1"/>
    <cfRule type="duplicateValues" dxfId="0" priority="181" stopIfTrue="1"/>
    <cfRule type="duplicateValues" dxfId="0" priority="182" stopIfTrue="1"/>
  </conditionalFormatting>
  <conditionalFormatting sqref="B13:C50029">
    <cfRule type="duplicateValues" dxfId="0" priority="189"/>
  </conditionalFormatting>
  <pageMargins left="0.433070866141732" right="0.15748031496063" top="0.15748031496063" bottom="0.118110236220472" header="0" footer="0"/>
  <pageSetup paperSize="8" scale="80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省监狱管理局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医院第一批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Mzbg</dc:creator>
  <cp:lastModifiedBy>谢浩涛</cp:lastModifiedBy>
  <dcterms:created xsi:type="dcterms:W3CDTF">2023-09-12T22:47:00Z</dcterms:created>
  <cp:lastPrinted>2024-05-11T02:47:00Z</cp:lastPrinted>
  <dcterms:modified xsi:type="dcterms:W3CDTF">2024-06-24T02:44:00Z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643E8FF28EEE404996E8C3052180BAF6</vt:lpwstr>
  </property>
</Properties>
</file>