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<sst xmlns="http://schemas.openxmlformats.org/spreadsheetml/2006/main" count="104" uniqueCount="91">
  <si>
    <t>2024年第一批提请假释情况登记表</t>
  </si>
  <si>
    <t xml:space="preserve">    考核期止日：2024年2月29日</t>
  </si>
  <si>
    <t>序号</t>
  </si>
  <si>
    <t>监区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</si>
  <si>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</si>
  <si>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</si>
  <si>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</si>
  <si>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</si>
  <si>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</si>
  <si>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</si>
  <si>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</si>
  <si>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间隔期/起始期</t>
  </si>
  <si>
    <t xml:space="preserve">
入监日期/
上次送达日期</t>
  </si>
  <si>
    <t>已服刑比例/现有
间隔期或起始期</t>
  </si>
  <si>
    <t>考核
月份数</t>
  </si>
  <si>
    <t>考核期
内奖励</t>
  </si>
  <si>
    <t>考核期内扣罚</t>
  </si>
  <si>
    <t>提请
参照幅度
（细则规定幅度）（以下）</t>
  </si>
  <si>
    <t>拟提请假释社区评估意见、再犯危险评估</t>
  </si>
  <si>
    <t>监区意见</t>
  </si>
  <si>
    <t>监狱意见</t>
  </si>
  <si>
    <t xml:space="preserve">
备注
</t>
  </si>
  <si>
    <t>帐户余额、月消费（21年12月前后分开）</t>
  </si>
  <si>
    <t>双70%情况</t>
  </si>
  <si>
    <t>一监区</t>
  </si>
  <si>
    <t>卢元已</t>
  </si>
  <si>
    <t>1992.12.8</t>
  </si>
  <si>
    <t>诈骗罪</t>
  </si>
  <si>
    <t>12年</t>
  </si>
  <si>
    <t>2014.12.2</t>
  </si>
  <si>
    <t>2025.9.1</t>
  </si>
  <si>
    <t>2016.12.26入监/2021.8.30送达</t>
  </si>
  <si>
    <t>已服刑比例87.4%
2年6个月</t>
  </si>
  <si>
    <t>表扬6次，剩余336分</t>
  </si>
  <si>
    <t>2次累扣2分
旧：扣1分
新：扣1分</t>
  </si>
  <si>
    <t>3月20日收到英德市司法局函复：假释对社区影响较小，适用社区矫正不会对社区产生较大的危害，同意社区矫正。
3月28日，经监狱改造质量评估科综合评估，综合得分43分，认为再犯危险为中度，建议可以提请假释。</t>
  </si>
  <si>
    <t>假释</t>
  </si>
  <si>
    <t>4月28日，检察院院召开听证会，认为符合条件，可以提请假释</t>
  </si>
  <si>
    <t>二监区</t>
  </si>
  <si>
    <t>李堉楠</t>
  </si>
  <si>
    <t>1991.09.13</t>
  </si>
  <si>
    <t>容留卖淫罪</t>
  </si>
  <si>
    <t>4年6个月</t>
  </si>
  <si>
    <t>2021.1.31</t>
  </si>
  <si>
    <t>2025.7.30</t>
  </si>
  <si>
    <t>2022.4.25入监</t>
  </si>
  <si>
    <t>已服刑比例71.9%
1年10个月</t>
  </si>
  <si>
    <t>20</t>
  </si>
  <si>
    <t>表扬3次，
剩余527分</t>
  </si>
  <si>
    <t>新：3次累扣10分。无重大扣分情形，近一年内无扣分</t>
  </si>
  <si>
    <t>能达到</t>
  </si>
  <si>
    <t>24年3月26日收到汕头市金平区司法局函复：具备在金平区实施社区矫正条件。
4月7日，经监狱改造质量评估综合评估，综合得分24分，认为再犯危险为低度，建议优先提请假释。</t>
  </si>
  <si>
    <t>4月28日，检察院召开听证会，认为符合条件，可以提请假释</t>
  </si>
  <si>
    <t>3</t>
  </si>
  <si>
    <t>七监区</t>
  </si>
  <si>
    <t>陈丰</t>
  </si>
  <si>
    <t>1982.6.16</t>
  </si>
  <si>
    <t>故意伤害罪</t>
  </si>
  <si>
    <t>无期</t>
  </si>
  <si>
    <t>2007.4.9</t>
  </si>
  <si>
    <t>2025.12.28</t>
  </si>
  <si>
    <t>2007.7.12入监/
2022.4.11送达</t>
  </si>
  <si>
    <t>已服刑比例89.5%
1年10个月</t>
  </si>
  <si>
    <t>表扬4次剩余573分</t>
  </si>
  <si>
    <t>新：2次累扣3分</t>
  </si>
  <si>
    <t>2024年4月1日收到海南省琼海市司法局函复：评估意见为总计得分80分，对社会危险性和所居住社区的影响为风险低，适用执行社区矫正。
4月7日，经监狱改造质量评估综合评估，综合得分26分，认为再犯危险性为中度，建议可以提请假释。</t>
  </si>
  <si>
    <t>暂缓</t>
  </si>
  <si>
    <r>
      <rPr>
        <sz val="12"/>
        <color theme="1"/>
        <rFont val="宋体"/>
        <charset val="134"/>
        <scheme val="minor"/>
      </rPr>
      <t>4月28日，检察院召开听证会，认为该犯与同案致1人死亡，未取得被害人亲属谅解，且法院未回复是否有民事赔偿，</t>
    </r>
    <r>
      <rPr>
        <sz val="12"/>
        <rFont val="宋体"/>
        <charset val="134"/>
        <scheme val="minor"/>
      </rPr>
      <t>建议暂缓提请假释</t>
    </r>
  </si>
  <si>
    <t>4</t>
  </si>
  <si>
    <t>八监区</t>
  </si>
  <si>
    <t>陈熙</t>
  </si>
  <si>
    <t>1990.8.3</t>
  </si>
  <si>
    <t>非法收购、出售珍贵、濒危野生动物罪</t>
  </si>
  <si>
    <t>8年6个月</t>
  </si>
  <si>
    <t>2017.9.15</t>
  </si>
  <si>
    <t>2025.9.14</t>
  </si>
  <si>
    <t>2020.11.30入监/
2022.12.31送达</t>
  </si>
  <si>
    <t>已服刑比例82.6%
1年2个月</t>
  </si>
  <si>
    <t>表扬3次剩余314分</t>
  </si>
  <si>
    <t>无</t>
  </si>
  <si>
    <t>24年3月19日收到汕头市澄海区司法局函复：对居住社区不会产生影响，建议适用社区矫正。
4月7日，经监狱改造质量评估科综合评估，综合得分14分，认为再犯危险为低度，建议优先提请假释。</t>
  </si>
  <si>
    <t>5</t>
  </si>
  <si>
    <t>刘华为</t>
  </si>
  <si>
    <t>1978.6.25</t>
  </si>
  <si>
    <t>11年</t>
  </si>
  <si>
    <t>2016.6.11</t>
  </si>
  <si>
    <t>2026.5.10</t>
  </si>
  <si>
    <t>2017.6.13入监/
2021.11.12送达</t>
  </si>
  <si>
    <t>已服刑比例79.4%
2年3个月</t>
  </si>
  <si>
    <t>表扬6次剩余362分</t>
  </si>
  <si>
    <t>24年3月15日收到潮州市饶平县司法局函复：居委及亲属愿意对其加强监管、帮教，适用社区矫正尚未发现存在社会危险性，对所居住社区未有影响。
4月7日，经监狱改造质量评估科综合评估，综合得分21分，认为再犯危险为低度，建议优先提请假释。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</si>
</sst>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vertical="center" wrapText="1"/>
    </xf>
    <xf numFmtId="49" fontId="2" fillId="2" borderId="0" xfId="49" applyNumberFormat="1" applyFont="1" applyFill="1" applyBorder="1" applyAlignment="1" applyProtection="1">
      <alignment horizontal="center" vertical="center"/>
    </xf>
    <xf numFmtId="49" fontId="3" fillId="0" borderId="1" xfId="49" applyNumberFormat="1" applyFont="1" applyBorder="1" applyAlignment="1">
      <alignment horizontal="left" vertical="center"/>
    </xf>
    <xf numFmtId="49" fontId="3" fillId="0" borderId="2" xfId="49" applyNumberFormat="1" applyFont="1" applyFill="1" applyBorder="1" applyAlignment="1" applyProtection="1">
      <alignment horizontal="center" vertical="center" wrapText="1"/>
    </xf>
    <xf numFmtId="49" fontId="3" fillId="0" borderId="3" xfId="49" applyNumberFormat="1" applyFont="1" applyFill="1" applyBorder="1" applyAlignment="1" applyProtection="1">
      <alignment horizontal="center" vertical="center" wrapText="1"/>
    </xf>
    <xf numFmtId="49" fontId="3" fillId="2" borderId="2" xfId="49" applyNumberFormat="1" applyFont="1" applyFill="1" applyBorder="1" applyAlignment="1" applyProtection="1">
      <alignment horizontal="center" vertical="center" wrapText="1"/>
    </xf>
    <xf numFmtId="49" fontId="3" fillId="0" borderId="3" xfId="49" applyNumberFormat="1" applyFont="1" applyFill="1" applyBorder="1" applyAlignment="1" applyProtection="1">
      <alignment horizontal="center" vertical="center" wrapText="1"/>
    </xf>
    <xf numFmtId="49" fontId="3" fillId="0" borderId="4" xfId="49" applyNumberFormat="1" applyFont="1" applyFill="1" applyBorder="1" applyAlignment="1" applyProtection="1">
      <alignment horizontal="center" vertical="center" wrapText="1"/>
    </xf>
    <xf numFmtId="49" fontId="3" fillId="2" borderId="3" xfId="49" applyNumberFormat="1" applyFont="1" applyFill="1" applyBorder="1" applyAlignment="1" applyProtection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vertical="center" wrapText="1"/>
    </xf>
    <xf numFmtId="49" fontId="1" fillId="3" borderId="5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 applyProtection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 applyProtection="1">
      <alignment vertical="center" wrapText="1"/>
    </xf>
    <xf numFmtId="49" fontId="3" fillId="0" borderId="3" xfId="49" applyNumberFormat="1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 applyProtection="1">
      <alignment vertical="center" wrapText="1"/>
    </xf>
    <xf numFmtId="49" fontId="3" fillId="0" borderId="4" xfId="49" applyNumberFormat="1" applyFont="1" applyFill="1" applyBorder="1" applyAlignment="1">
      <alignment vertical="center" wrapText="1"/>
    </xf>
    <xf numFmtId="49" fontId="4" fillId="3" borderId="2" xfId="49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49" fontId="2" fillId="0" borderId="0" xfId="49" applyNumberFormat="1" applyFont="1" applyFill="1" applyBorder="1" applyAlignment="1" applyProtection="1">
      <alignment horizontal="center" vertical="center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0" borderId="5" xfId="49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vertical="center" wrapText="1"/>
    </xf>
    <xf numFmtId="49" fontId="3" fillId="0" borderId="7" xfId="49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49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49" fontId="1" fillId="3" borderId="2" xfId="49" applyNumberFormat="1" applyFont="1" applyFill="1" applyBorder="1" applyAlignment="1">
      <alignment vertical="center" wrapText="1"/>
    </xf>
    <xf numFmtId="49" fontId="4" fillId="3" borderId="2" xfId="49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2">
    <dxf>
      <fill>
        <patternFill patternType="solid">
          <bgColor rgb="FFFF990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zoomScale="80" zoomScaleNormal="80" workbookViewId="0">
      <selection activeCell="AE6" sqref="AE6"/>
    </sheetView>
  </sheetViews>
  <sheetFormatPr defaultColWidth="9" defaultRowHeight="14.25"/>
  <cols>
    <col min="1" max="1" width="5.625" style="1" customWidth="1"/>
    <col min="2" max="2" width="11.25" style="1" customWidth="1"/>
    <col min="3" max="3" width="8.5" style="1" customWidth="1"/>
    <col min="4" max="4" width="12.625" style="1" customWidth="1"/>
    <col min="5" max="5" width="8.375" style="2" customWidth="1"/>
    <col min="6" max="6" width="10.375" style="1" customWidth="1"/>
    <col min="7" max="7" width="12.125" style="1" customWidth="1"/>
    <col min="8" max="8" width="12.5" style="1" customWidth="1"/>
    <col min="9" max="9" width="4.375" style="2" hidden="1" customWidth="1"/>
    <col min="10" max="10" width="5.5" style="2" hidden="1" customWidth="1"/>
    <col min="11" max="11" width="9.875" style="2" customWidth="1"/>
    <col min="12" max="12" width="7" style="2" customWidth="1"/>
    <col min="13" max="13" width="7.125" style="2" customWidth="1"/>
    <col min="14" max="14" width="10.125" style="2" customWidth="1"/>
    <col min="15" max="15" width="5" style="2" hidden="1" customWidth="1"/>
    <col min="16" max="16" width="14.5" style="2" customWidth="1"/>
    <col min="17" max="18" width="4.5" style="2" hidden="1" customWidth="1"/>
    <col min="19" max="19" width="31.625" style="2" customWidth="1"/>
    <col min="20" max="21" width="4.125" style="3" customWidth="1"/>
    <col min="22" max="22" width="15.5" style="3" customWidth="1"/>
  </cols>
  <sheetData>
    <row r="1" ht="38.2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29"/>
    </row>
    <row r="2" ht="21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0"/>
      <c r="P2" s="20"/>
      <c r="Q2" s="20"/>
      <c r="R2" s="30"/>
      <c r="S2" s="30"/>
      <c r="T2" s="30"/>
      <c r="U2" s="30"/>
    </row>
    <row r="3" ht="24" customHeight="1" spans="1:22">
      <c r="A3" s="6" t="s">
        <v>2</v>
      </c>
      <c r="B3" s="7" t="s">
        <v>3</v>
      </c>
      <c r="C3" s="6" t="s">
        <v>4</v>
      </c>
      <c r="D3" s="6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21" t="s">
        <v>11</v>
      </c>
      <c r="K3" s="8" t="s">
        <v>12</v>
      </c>
      <c r="L3" s="6" t="s">
        <v>13</v>
      </c>
      <c r="M3" s="6" t="s">
        <v>14</v>
      </c>
      <c r="N3" s="6" t="s">
        <v>15</v>
      </c>
      <c r="O3" s="22"/>
      <c r="P3" s="23" t="s">
        <v>16</v>
      </c>
      <c r="Q3" s="22"/>
      <c r="R3" s="21" t="s">
        <v>17</v>
      </c>
      <c r="S3" s="21" t="s">
        <v>18</v>
      </c>
      <c r="T3" s="31" t="s">
        <v>19</v>
      </c>
      <c r="U3" s="32" t="s">
        <v>20</v>
      </c>
      <c r="V3" s="24" t="s">
        <v>21</v>
      </c>
    </row>
    <row r="4" ht="106.5" customHeight="1" spans="1:22">
      <c r="A4" s="9"/>
      <c r="B4" s="10"/>
      <c r="C4" s="9"/>
      <c r="D4" s="9"/>
      <c r="E4" s="11"/>
      <c r="F4" s="11"/>
      <c r="G4" s="11"/>
      <c r="H4" s="11"/>
      <c r="I4" s="11"/>
      <c r="J4" s="24"/>
      <c r="K4" s="11"/>
      <c r="L4" s="9"/>
      <c r="M4" s="9"/>
      <c r="N4" s="9"/>
      <c r="O4" s="25" t="s">
        <v>22</v>
      </c>
      <c r="P4" s="26"/>
      <c r="Q4" s="33" t="s">
        <v>23</v>
      </c>
      <c r="R4" s="24"/>
      <c r="S4" s="24"/>
      <c r="T4" s="34"/>
      <c r="U4" s="35"/>
      <c r="V4" s="36"/>
    </row>
    <row r="5" ht="145.5" customHeight="1" spans="1:22">
      <c r="A5" s="12">
        <v>1</v>
      </c>
      <c r="B5" s="12" t="s">
        <v>24</v>
      </c>
      <c r="C5" s="13" t="s">
        <v>25</v>
      </c>
      <c r="D5" s="13" t="s">
        <v>26</v>
      </c>
      <c r="E5" s="13" t="s">
        <v>27</v>
      </c>
      <c r="F5" s="13" t="s">
        <v>28</v>
      </c>
      <c r="G5" s="13" t="s">
        <v>29</v>
      </c>
      <c r="H5" s="13" t="s">
        <v>30</v>
      </c>
      <c r="I5" s="13"/>
      <c r="J5" s="13"/>
      <c r="K5" s="13" t="s">
        <v>31</v>
      </c>
      <c r="L5" s="13" t="s">
        <v>32</v>
      </c>
      <c r="M5" s="13">
        <v>35</v>
      </c>
      <c r="N5" s="13" t="s">
        <v>33</v>
      </c>
      <c r="O5" s="18"/>
      <c r="P5" s="18" t="s">
        <v>34</v>
      </c>
      <c r="Q5" s="18"/>
      <c r="R5" s="37"/>
      <c r="S5" s="38" t="s">
        <v>35</v>
      </c>
      <c r="T5" s="27" t="s">
        <v>36</v>
      </c>
      <c r="U5" s="27" t="s">
        <v>36</v>
      </c>
      <c r="V5" s="39" t="s">
        <v>37</v>
      </c>
    </row>
    <row r="6" ht="132.75" customHeight="1" spans="1:22">
      <c r="A6" s="12">
        <v>2</v>
      </c>
      <c r="B6" s="12" t="s">
        <v>38</v>
      </c>
      <c r="C6" s="14" t="s">
        <v>39</v>
      </c>
      <c r="D6" s="14" t="s">
        <v>40</v>
      </c>
      <c r="E6" s="15" t="s">
        <v>41</v>
      </c>
      <c r="F6" s="14" t="s">
        <v>42</v>
      </c>
      <c r="G6" s="14" t="s">
        <v>43</v>
      </c>
      <c r="H6" s="14" t="s">
        <v>44</v>
      </c>
      <c r="I6" s="14"/>
      <c r="J6" s="14"/>
      <c r="K6" s="27" t="s">
        <v>45</v>
      </c>
      <c r="L6" s="14" t="s">
        <v>46</v>
      </c>
      <c r="M6" s="27" t="s">
        <v>47</v>
      </c>
      <c r="N6" s="14" t="s">
        <v>48</v>
      </c>
      <c r="O6" s="27"/>
      <c r="P6" s="28" t="s">
        <v>49</v>
      </c>
      <c r="Q6" s="27" t="s">
        <v>50</v>
      </c>
      <c r="R6" s="27"/>
      <c r="S6" s="40" t="s">
        <v>51</v>
      </c>
      <c r="T6" s="27" t="s">
        <v>36</v>
      </c>
      <c r="U6" s="27" t="s">
        <v>36</v>
      </c>
      <c r="V6" s="39" t="s">
        <v>52</v>
      </c>
    </row>
    <row r="7" ht="157.5" customHeight="1" spans="1:22">
      <c r="A7" s="12" t="s">
        <v>53</v>
      </c>
      <c r="B7" s="12" t="s">
        <v>54</v>
      </c>
      <c r="C7" s="13" t="s">
        <v>55</v>
      </c>
      <c r="D7" s="13" t="s">
        <v>56</v>
      </c>
      <c r="E7" s="13" t="s">
        <v>57</v>
      </c>
      <c r="F7" s="13" t="s">
        <v>58</v>
      </c>
      <c r="G7" s="13" t="s">
        <v>59</v>
      </c>
      <c r="H7" s="13" t="s">
        <v>60</v>
      </c>
      <c r="I7" s="13"/>
      <c r="J7" s="13"/>
      <c r="K7" s="13" t="s">
        <v>61</v>
      </c>
      <c r="L7" s="13" t="s">
        <v>62</v>
      </c>
      <c r="M7" s="13">
        <v>27</v>
      </c>
      <c r="N7" s="13" t="s">
        <v>63</v>
      </c>
      <c r="O7" s="18"/>
      <c r="P7" s="18" t="s">
        <v>64</v>
      </c>
      <c r="Q7" s="18"/>
      <c r="R7" s="37"/>
      <c r="S7" s="38" t="s">
        <v>65</v>
      </c>
      <c r="T7" s="27" t="s">
        <v>36</v>
      </c>
      <c r="U7" s="27" t="s">
        <v>66</v>
      </c>
      <c r="V7" s="41" t="s">
        <v>67</v>
      </c>
    </row>
    <row r="8" ht="129" customHeight="1" spans="1:22">
      <c r="A8" s="12" t="s">
        <v>68</v>
      </c>
      <c r="B8" s="16" t="s">
        <v>69</v>
      </c>
      <c r="C8" s="17" t="s">
        <v>70</v>
      </c>
      <c r="D8" s="18" t="s">
        <v>71</v>
      </c>
      <c r="E8" s="19" t="s">
        <v>72</v>
      </c>
      <c r="F8" s="18" t="s">
        <v>73</v>
      </c>
      <c r="G8" s="18" t="s">
        <v>74</v>
      </c>
      <c r="H8" s="18" t="s">
        <v>75</v>
      </c>
      <c r="I8" s="18"/>
      <c r="J8" s="18"/>
      <c r="K8" s="18" t="s">
        <v>76</v>
      </c>
      <c r="L8" s="18" t="s">
        <v>77</v>
      </c>
      <c r="M8" s="18">
        <v>18</v>
      </c>
      <c r="N8" s="18" t="s">
        <v>78</v>
      </c>
      <c r="O8" s="18"/>
      <c r="P8" s="18" t="s">
        <v>79</v>
      </c>
      <c r="Q8" s="18"/>
      <c r="R8" s="37"/>
      <c r="S8" s="38" t="s">
        <v>80</v>
      </c>
      <c r="T8" s="27" t="s">
        <v>36</v>
      </c>
      <c r="U8" s="27" t="s">
        <v>36</v>
      </c>
      <c r="V8" s="39" t="s">
        <v>52</v>
      </c>
    </row>
    <row r="9" ht="161.25" customHeight="1" spans="1:22">
      <c r="A9" s="12" t="s">
        <v>81</v>
      </c>
      <c r="B9" s="16" t="s">
        <v>69</v>
      </c>
      <c r="C9" s="17" t="s">
        <v>82</v>
      </c>
      <c r="D9" s="18" t="s">
        <v>83</v>
      </c>
      <c r="E9" s="19" t="s">
        <v>57</v>
      </c>
      <c r="F9" s="18" t="s">
        <v>84</v>
      </c>
      <c r="G9" s="18" t="s">
        <v>85</v>
      </c>
      <c r="H9" s="18" t="s">
        <v>86</v>
      </c>
      <c r="I9" s="18"/>
      <c r="J9" s="18"/>
      <c r="K9" s="18" t="s">
        <v>87</v>
      </c>
      <c r="L9" s="18" t="s">
        <v>88</v>
      </c>
      <c r="M9" s="18">
        <v>33</v>
      </c>
      <c r="N9" s="18" t="s">
        <v>89</v>
      </c>
      <c r="O9" s="18"/>
      <c r="P9" s="18" t="s">
        <v>79</v>
      </c>
      <c r="Q9" s="18"/>
      <c r="R9" s="37"/>
      <c r="S9" s="38" t="s">
        <v>90</v>
      </c>
      <c r="T9" s="27" t="s">
        <v>36</v>
      </c>
      <c r="U9" s="27" t="s">
        <v>36</v>
      </c>
      <c r="V9" s="39" t="s">
        <v>52</v>
      </c>
    </row>
  </sheetData>
  <mergeCells count="23">
    <mergeCell ref="A1:T1"/>
    <mergeCell ref="A2:N2"/>
    <mergeCell ref="R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R3:R4"/>
    <mergeCell ref="S3:S4"/>
    <mergeCell ref="T3:T4"/>
    <mergeCell ref="U3:U4"/>
    <mergeCell ref="V3:V4"/>
  </mergeCells>
  <conditionalFormatting sqref="C6">
    <cfRule type="duplicateValues" dxfId="0" priority="7"/>
  </conditionalFormatting>
  <conditionalFormatting sqref="D6">
    <cfRule type="duplicateValues" dxfId="1" priority="1"/>
    <cfRule type="duplicateValues" dxfId="1" priority="2" stopIfTrue="1"/>
    <cfRule type="duplicateValues" dxfId="1" priority="3" stopIfTrue="1"/>
    <cfRule type="duplicateValues" dxfId="1" priority="4" stopIfTrue="1"/>
    <cfRule type="duplicateValues" dxfId="1" priority="5" stopIfTrue="1"/>
    <cfRule type="duplicateValues" dxfId="1" priority="6"/>
  </conditionalFormatting>
  <conditionalFormatting sqref="D3 C3:C4">
    <cfRule type="duplicateValues" dxfId="1" priority="8" stopIfTrue="1"/>
    <cfRule type="duplicateValues" dxfId="1" priority="9"/>
    <cfRule type="duplicateValues" dxfId="1" priority="10" stopIfTrue="1"/>
    <cfRule type="duplicateValues" dxfId="1" priority="11" stopIfTrue="1"/>
    <cfRule type="duplicateValues" dxfId="1" priority="12" stopIfTrue="1"/>
    <cfRule type="duplicateValues" dxfId="1" priority="13"/>
    <cfRule type="duplicateValues" dxfId="1" priority="14"/>
  </conditionalFormatting>
  <pageMargins left="0.45" right="0.44" top="0.48" bottom="0.57" header="0.31496062992126" footer="0.31496062992126"/>
  <pageSetup paperSize="8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谢浩涛</cp:lastModifiedBy>
  <dcterms:created xsi:type="dcterms:W3CDTF">2006-09-13T11:21:00Z</dcterms:created>
  <dcterms:modified xsi:type="dcterms:W3CDTF">2024-06-24T02:53:57Z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67C9B373BE9B499E8BFE4E3A7C5FCF0D</vt:lpwstr>
  </property>
  <property fmtid="{D5CDD505-2E9C-101B-9397-08002B2CF9AE}" pid="3" name="KSOProductBuildVer">
    <vt:lpwstr>2052-11.8.2.11718</vt:lpwstr>
  </property>
</Properties>
</file>