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六区第一批" sheetId="1" r:id="rId1"/>
  </sheets>
  <definedNames>
    <definedName name="_xlnm._FilterDatabase" localSheetId="0" hidden="1">六区第一批!$A$4:$R$18</definedName>
    <definedName name="_xlnm.Print_Area" localSheetId="0">六区第一批!$A$1:$R$18</definedName>
    <definedName name="_xlnm.Print_Titles" localSheetId="0">六区第一批!$2:$4</definedName>
  </definedNames>
  <calcPr calcId="144525"/>
</workbook>
</file>

<file path=xl/sharedStrings.xml><?xml version="1.0" encoding="utf-8"?>
<sst xmlns="http://schemas.openxmlformats.org/spreadsheetml/2006/main" count="222" uniqueCount="177">
  <si>
    <t>2024年第一批拟提请减刑假释情况登记表</t>
  </si>
  <si>
    <t>监区：六监区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</si>
  <si>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</si>
  <si>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</si>
  <si>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</si>
  <si>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</si>
  <si>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</si>
  <si>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</si>
  <si>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</si>
  <si>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</si>
  <si>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</si>
  <si>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</si>
  <si>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至考核期止日起始
或间隔时间</t>
  </si>
  <si>
    <t>考核月份数</t>
  </si>
  <si>
    <t>考核期
内奖励</t>
  </si>
  <si>
    <t>考核期内扣罚</t>
  </si>
  <si>
    <t>监区
研判意见</t>
  </si>
  <si>
    <t>监狱长办公会意见</t>
  </si>
  <si>
    <t>备注</t>
  </si>
  <si>
    <t>彭科云</t>
  </si>
  <si>
    <t>1988.2.14</t>
  </si>
  <si>
    <t>协助组织卖淫罪</t>
  </si>
  <si>
    <t>3年11个月</t>
  </si>
  <si>
    <t>2021.07.21</t>
  </si>
  <si>
    <t>2025.05.11</t>
  </si>
  <si>
    <t>1年</t>
  </si>
  <si>
    <t>2022.01.24    入监</t>
  </si>
  <si>
    <t>2年1个月</t>
  </si>
  <si>
    <t>25个月</t>
  </si>
  <si>
    <t>表扬4次，剩余142分</t>
  </si>
  <si>
    <t>3次累扣3分。
新：3次累扣3分，最高扣1分；近半年1次扣分，近一年2次扣分</t>
  </si>
  <si>
    <t>8个月</t>
  </si>
  <si>
    <t>陈少伟</t>
  </si>
  <si>
    <t>1969.3.5</t>
  </si>
  <si>
    <t>贩卖毒品罪</t>
  </si>
  <si>
    <t>8年</t>
  </si>
  <si>
    <t>2021.10.26</t>
  </si>
  <si>
    <t>2029.10.25</t>
  </si>
  <si>
    <t>1年6个月</t>
  </si>
  <si>
    <t>2022.05.30    入监</t>
  </si>
  <si>
    <t>1年9个月</t>
  </si>
  <si>
    <t>21个月</t>
  </si>
  <si>
    <t>表扬3次，剩余309分</t>
  </si>
  <si>
    <t>1次累扣1分。
新：1次累扣1分，最高扣1分；近半年无扣分，近一年无扣分</t>
  </si>
  <si>
    <t>7个月</t>
  </si>
  <si>
    <t>6个月</t>
  </si>
  <si>
    <t>陈基拓</t>
  </si>
  <si>
    <t>1979.10.29</t>
  </si>
  <si>
    <t>故意伤害罪</t>
  </si>
  <si>
    <t>7年</t>
  </si>
  <si>
    <t>2021.02.21</t>
  </si>
  <si>
    <t>2028.02.20</t>
  </si>
  <si>
    <t>2022.06.30    入监</t>
  </si>
  <si>
    <t>1年8个月</t>
  </si>
  <si>
    <t>20个月</t>
  </si>
  <si>
    <t>表扬3次，剩余257分</t>
  </si>
  <si>
    <t>3次累扣4分。
新：3次累扣4分，最高扣2分；近半年无扣分，近一年无扣分</t>
  </si>
  <si>
    <t>黄云洲</t>
  </si>
  <si>
    <t>1973.9.12</t>
  </si>
  <si>
    <t>3年6个月</t>
  </si>
  <si>
    <t>2021.10.08</t>
  </si>
  <si>
    <t>2025.04.05</t>
  </si>
  <si>
    <t>2022.07.22    入监</t>
  </si>
  <si>
    <t>1年7个月</t>
  </si>
  <si>
    <t>19个月</t>
  </si>
  <si>
    <t>表扬3次，剩余122分</t>
  </si>
  <si>
    <t>刘越滨</t>
  </si>
  <si>
    <t>1989.6.12</t>
  </si>
  <si>
    <t>非法生产制毒物品罪</t>
  </si>
  <si>
    <t>3年10个月</t>
  </si>
  <si>
    <t>2020.11.19</t>
  </si>
  <si>
    <t>2024.09.18</t>
  </si>
  <si>
    <t>2023.01.13    入监</t>
  </si>
  <si>
    <t>1年1个月</t>
  </si>
  <si>
    <t>13个月</t>
  </si>
  <si>
    <t>表扬2次，剩余134分</t>
  </si>
  <si>
    <t>无</t>
  </si>
  <si>
    <t>2个月</t>
  </si>
  <si>
    <t>吴炎金</t>
  </si>
  <si>
    <t>1988.2.5</t>
  </si>
  <si>
    <t>敲诈勒索罪、寻衅滋事罪、参加黑社会性质组织罪</t>
  </si>
  <si>
    <t>6年8个月</t>
  </si>
  <si>
    <t>2018.06.23</t>
  </si>
  <si>
    <t>2025.02.22</t>
  </si>
  <si>
    <t>2年6个月</t>
  </si>
  <si>
    <t>2020.08.06    入监</t>
  </si>
  <si>
    <t>42个月</t>
  </si>
  <si>
    <t>表扬7次，剩余304分</t>
  </si>
  <si>
    <t>3次累扣4分。
新：3次累扣4分，最高扣2分；近半年1次扣分，近一年2次扣分</t>
  </si>
  <si>
    <t>5个月</t>
  </si>
  <si>
    <t>涉黑（一般参加者）</t>
  </si>
  <si>
    <t>覃二</t>
  </si>
  <si>
    <t>1992.9.13</t>
  </si>
  <si>
    <t>盗窃罪、抢劫罪、拐卖儿童罪</t>
  </si>
  <si>
    <t>18年</t>
  </si>
  <si>
    <t>2011.05.19</t>
  </si>
  <si>
    <t>2028.01.18</t>
  </si>
  <si>
    <t>2022.04.11    最后送达.</t>
  </si>
  <si>
    <t>1年10个月</t>
  </si>
  <si>
    <t>27个月</t>
  </si>
  <si>
    <t>表扬5次，剩余64分</t>
  </si>
  <si>
    <t>1次累扣1分。
新：1次累扣1分，最高扣1分；近半年无扣分，近一年1次扣分</t>
  </si>
  <si>
    <t>严重暴力
两罪十年</t>
  </si>
  <si>
    <t>黄克才</t>
  </si>
  <si>
    <t>1986.10.27</t>
  </si>
  <si>
    <t>寻衅滋事罪、抢劫罪</t>
  </si>
  <si>
    <t>6年6个月</t>
  </si>
  <si>
    <t>2019.01.30</t>
  </si>
  <si>
    <t>2025.02.28</t>
  </si>
  <si>
    <t>2022.04.11    送达.</t>
  </si>
  <si>
    <t>26个月</t>
  </si>
  <si>
    <t>表扬5次，剩余93分</t>
  </si>
  <si>
    <t>累犯</t>
  </si>
  <si>
    <t>王昌飞</t>
  </si>
  <si>
    <t>1984.7.6</t>
  </si>
  <si>
    <t>盗窃罪</t>
  </si>
  <si>
    <t>无期</t>
  </si>
  <si>
    <t>2011.12.21</t>
  </si>
  <si>
    <t>2032.07.07</t>
  </si>
  <si>
    <t>2年</t>
  </si>
  <si>
    <t>2021.11.12    送达.</t>
  </si>
  <si>
    <t>2年3个月</t>
  </si>
  <si>
    <t>33个月</t>
  </si>
  <si>
    <t>表扬6次，剩余22分</t>
  </si>
  <si>
    <t>李海生</t>
  </si>
  <si>
    <t>1991.8.16</t>
  </si>
  <si>
    <t>15年</t>
  </si>
  <si>
    <t>2016.07.31</t>
  </si>
  <si>
    <t>2030.06.30</t>
  </si>
  <si>
    <t>2022.07.02    送达.</t>
  </si>
  <si>
    <t>24个月</t>
  </si>
  <si>
    <t>表扬4次，剩余299分</t>
  </si>
  <si>
    <t>张远滇</t>
  </si>
  <si>
    <t>1997.2.4</t>
  </si>
  <si>
    <t>抢劫罪</t>
  </si>
  <si>
    <t>2019.04.04</t>
  </si>
  <si>
    <t>2025.04.03</t>
  </si>
  <si>
    <t>2021.12.28    送达.</t>
  </si>
  <si>
    <t>2年2个月</t>
  </si>
  <si>
    <t>31个月</t>
  </si>
  <si>
    <t>表扬5次，剩余470分</t>
  </si>
  <si>
    <t>2次累扣2分。
新：2次累扣2分，最高扣1分；近半年2次扣分，近一年2次扣分</t>
  </si>
  <si>
    <t>张先铭</t>
  </si>
  <si>
    <t>1978.8.7</t>
  </si>
  <si>
    <t>故意伤害罪、参加黑社会性质组织罪、强迫交易罪、非法吸收公众存款罪、寻衅滋事罪</t>
  </si>
  <si>
    <t>10年3个月</t>
  </si>
  <si>
    <t>2020.08.10</t>
  </si>
  <si>
    <t>2030.10.17</t>
  </si>
  <si>
    <t>2021.03.01    入监</t>
  </si>
  <si>
    <t>2年11个月</t>
  </si>
  <si>
    <t>35个月</t>
  </si>
  <si>
    <t>表扬6次，剩余143分</t>
  </si>
  <si>
    <t>5次累扣37分。
旧：1次累扣29分，最高扣29分
新：4次累扣8分，最高扣3分，近半年无扣分，近一年无扣分</t>
  </si>
  <si>
    <t>4个月</t>
  </si>
  <si>
    <t>破坏金融、
涉黑</t>
  </si>
  <si>
    <t>王楚辉</t>
  </si>
  <si>
    <t>1988.4.20</t>
  </si>
  <si>
    <t>死缓</t>
  </si>
  <si>
    <t>2009.02.18</t>
  </si>
  <si>
    <t>2034.10.19</t>
  </si>
  <si>
    <t>2014.10.20    送达.</t>
  </si>
  <si>
    <t>9年4个月</t>
  </si>
  <si>
    <t>113个月</t>
  </si>
  <si>
    <t>表扬14次，剩余265分</t>
  </si>
  <si>
    <t>2017.07.19禁闭一次（私藏违禁品），2017.8.2结束；后无扣分</t>
  </si>
  <si>
    <t>3个月</t>
  </si>
  <si>
    <t>累犯
严重暴力</t>
  </si>
  <si>
    <t>唐兀一贵</t>
  </si>
  <si>
    <t>1983.5.3</t>
  </si>
  <si>
    <t>故意杀人罪</t>
  </si>
  <si>
    <t>2013.09.24</t>
  </si>
  <si>
    <t>2038.08.12</t>
  </si>
  <si>
    <t>2019.06.21    送达.</t>
  </si>
  <si>
    <t>4年8个月</t>
  </si>
  <si>
    <t>60个月</t>
  </si>
  <si>
    <t>表扬10次，剩余336分</t>
  </si>
  <si>
    <t>12次累扣68分。
旧：6次累扣59分，最高扣32分
新：6次累扣9分，最高扣3分，近半年3次扣分，近一年4次扣分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</si>
</sst>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22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8" fillId="0" borderId="0"/>
    <xf numFmtId="0" fontId="3" fillId="0" borderId="0"/>
  </cellStyleXfs>
  <cellXfs count="31">
    <xf numFmtId="0" fontId="0" fillId="0" borderId="0" xfId="0">
      <alignment vertical="center"/>
    </xf>
    <xf numFmtId="0" fontId="1" fillId="2" borderId="0" xfId="53" applyFont="1" applyFill="1" applyAlignment="1">
      <alignment vertical="center"/>
    </xf>
    <xf numFmtId="0" fontId="2" fillId="2" borderId="0" xfId="53" applyFont="1" applyFill="1" applyBorder="1" applyAlignment="1"/>
    <xf numFmtId="0" fontId="3" fillId="2" borderId="0" xfId="0" applyFont="1" applyFill="1" applyBorder="1" applyAlignment="1">
      <alignment vertical="center"/>
    </xf>
    <xf numFmtId="0" fontId="2" fillId="2" borderId="0" xfId="53" applyFont="1" applyFill="1"/>
    <xf numFmtId="0" fontId="2" fillId="2" borderId="0" xfId="53" applyFont="1" applyFill="1" applyBorder="1"/>
    <xf numFmtId="0" fontId="2" fillId="2" borderId="0" xfId="53" applyFont="1" applyFill="1" applyBorder="1" applyAlignment="1">
      <alignment horizontal="center"/>
    </xf>
    <xf numFmtId="0" fontId="3" fillId="2" borderId="0" xfId="53" applyFont="1" applyFill="1" applyBorder="1" applyAlignment="1"/>
    <xf numFmtId="0" fontId="2" fillId="2" borderId="0" xfId="53" applyFont="1" applyFill="1" applyBorder="1" applyAlignment="1">
      <alignment horizontal="center" vertical="center"/>
    </xf>
    <xf numFmtId="0" fontId="4" fillId="2" borderId="0" xfId="53" applyNumberFormat="1" applyFont="1" applyFill="1" applyBorder="1" applyAlignment="1" applyProtection="1">
      <alignment horizontal="center" vertical="center"/>
    </xf>
    <xf numFmtId="0" fontId="2" fillId="2" borderId="1" xfId="53" applyNumberFormat="1" applyFont="1" applyFill="1" applyBorder="1" applyAlignment="1" applyProtection="1">
      <alignment horizontal="left" vertical="center"/>
    </xf>
    <xf numFmtId="0" fontId="2" fillId="2" borderId="0" xfId="53" applyNumberFormat="1" applyFont="1" applyFill="1" applyBorder="1" applyAlignment="1" applyProtection="1">
      <alignment vertical="center"/>
    </xf>
    <xf numFmtId="0" fontId="5" fillId="2" borderId="2" xfId="53" applyNumberFormat="1" applyFont="1" applyFill="1" applyBorder="1" applyAlignment="1" applyProtection="1">
      <alignment horizontal="center" vertical="center" wrapText="1"/>
    </xf>
    <xf numFmtId="0" fontId="5" fillId="2" borderId="3" xfId="53" applyNumberFormat="1" applyFont="1" applyFill="1" applyBorder="1" applyAlignment="1" applyProtection="1">
      <alignment horizontal="center" vertical="center" wrapText="1"/>
    </xf>
    <xf numFmtId="0" fontId="5" fillId="2" borderId="4" xfId="53" applyNumberFormat="1" applyFont="1" applyFill="1" applyBorder="1" applyAlignment="1" applyProtection="1">
      <alignment horizontal="center" vertical="center" wrapText="1"/>
    </xf>
    <xf numFmtId="0" fontId="2" fillId="2" borderId="3" xfId="53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176" fontId="2" fillId="2" borderId="3" xfId="0" applyNumberFormat="1" applyFont="1" applyFill="1" applyBorder="1" applyAlignment="1" applyProtection="1">
      <alignment horizontal="center" vertical="center" wrapText="1"/>
    </xf>
    <xf numFmtId="176" fontId="7" fillId="2" borderId="0" xfId="0" applyNumberFormat="1" applyFont="1" applyFill="1" applyBorder="1" applyAlignment="1" applyProtection="1">
      <alignment horizontal="center" vertical="center" wrapText="1"/>
    </xf>
    <xf numFmtId="176" fontId="2" fillId="2" borderId="0" xfId="0" applyNumberFormat="1" applyFont="1" applyFill="1" applyBorder="1" applyAlignment="1" applyProtection="1">
      <alignment horizontal="center" vertical="center" wrapText="1"/>
    </xf>
    <xf numFmtId="0" fontId="5" fillId="2" borderId="3" xfId="53" applyFont="1" applyFill="1" applyBorder="1" applyAlignment="1">
      <alignment horizontal="center" vertical="center" wrapText="1"/>
    </xf>
    <xf numFmtId="0" fontId="5" fillId="2" borderId="2" xfId="53" applyFont="1" applyFill="1" applyBorder="1" applyAlignment="1">
      <alignment horizontal="center" vertical="center" wrapText="1"/>
    </xf>
    <xf numFmtId="0" fontId="5" fillId="2" borderId="4" xfId="53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53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57" fontId="6" fillId="2" borderId="3" xfId="0" applyNumberFormat="1" applyFont="1" applyFill="1" applyBorder="1" applyAlignment="1">
      <alignment horizontal="center" vertical="center" wrapText="1"/>
    </xf>
    <xf numFmtId="0" fontId="2" fillId="2" borderId="3" xfId="52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 2 19" xfId="52"/>
    <cellStyle name="常规 3" xfId="53"/>
    <cellStyle name="常规 4" xfId="54"/>
    <cellStyle name="常规 7" xfId="55"/>
  </cellStyles>
  <dxfs count="2"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F3621"/>
      <color rgb="00D94531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tabSelected="1" workbookViewId="0">
      <selection activeCell="A5" sqref="A5:A18"/>
    </sheetView>
  </sheetViews>
  <sheetFormatPr defaultColWidth="6.25" defaultRowHeight="14.25"/>
  <cols>
    <col min="1" max="1" width="8.625" style="4" customWidth="1"/>
    <col min="2" max="2" width="8.625" style="5" customWidth="1"/>
    <col min="3" max="4" width="8.625" style="6" customWidth="1"/>
    <col min="5" max="5" width="11" style="2" customWidth="1"/>
    <col min="6" max="10" width="8.625" style="2" customWidth="1"/>
    <col min="11" max="13" width="8.625" style="7" customWidth="1"/>
    <col min="14" max="14" width="8.625" style="2" customWidth="1"/>
    <col min="15" max="15" width="15.5" style="2" customWidth="1"/>
    <col min="16" max="17" width="8.625" style="8" customWidth="1"/>
    <col min="18" max="18" width="8.625" style="2" customWidth="1"/>
    <col min="19" max="16384" width="6.25" style="4"/>
  </cols>
  <sheetData>
    <row r="1" ht="27" spans="2:18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="1" customFormat="1" ht="32.25" customHeight="1" spans="1:18">
      <c r="A2" s="10" t="s">
        <v>1</v>
      </c>
      <c r="B2" s="10"/>
      <c r="C2" s="10"/>
      <c r="D2" s="10"/>
      <c r="E2" s="10"/>
      <c r="F2" s="11"/>
      <c r="G2" s="11"/>
      <c r="H2" s="11"/>
      <c r="I2" s="11"/>
      <c r="J2" s="11"/>
      <c r="K2" s="11"/>
      <c r="L2" s="11"/>
      <c r="M2" s="11"/>
      <c r="N2" s="11"/>
      <c r="O2" s="19"/>
      <c r="P2" s="20"/>
      <c r="Q2" s="20"/>
      <c r="R2" s="20"/>
    </row>
    <row r="3" ht="26.25" customHeight="1" spans="1:18">
      <c r="A3" s="12" t="s">
        <v>2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21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22" t="s">
        <v>15</v>
      </c>
      <c r="P3" s="13" t="s">
        <v>16</v>
      </c>
      <c r="Q3" s="12" t="s">
        <v>17</v>
      </c>
      <c r="R3" s="22" t="s">
        <v>18</v>
      </c>
    </row>
    <row r="4" ht="141.75" customHeight="1" spans="1:18">
      <c r="A4" s="14"/>
      <c r="B4" s="13"/>
      <c r="C4" s="13"/>
      <c r="D4" s="13"/>
      <c r="E4" s="13"/>
      <c r="F4" s="13"/>
      <c r="G4" s="13"/>
      <c r="H4" s="13"/>
      <c r="I4" s="13"/>
      <c r="J4" s="21"/>
      <c r="K4" s="13"/>
      <c r="L4" s="13"/>
      <c r="M4" s="13"/>
      <c r="N4" s="13"/>
      <c r="O4" s="23"/>
      <c r="P4" s="13"/>
      <c r="Q4" s="14"/>
      <c r="R4" s="27"/>
    </row>
    <row r="5" s="2" customFormat="1" ht="128" customHeight="1" spans="1:18">
      <c r="A5" s="15">
        <v>1</v>
      </c>
      <c r="B5" s="16">
        <v>53</v>
      </c>
      <c r="C5" s="17" t="s">
        <v>19</v>
      </c>
      <c r="D5" s="18" t="s">
        <v>20</v>
      </c>
      <c r="E5" s="18" t="s">
        <v>21</v>
      </c>
      <c r="F5" s="18" t="s">
        <v>22</v>
      </c>
      <c r="G5" s="18" t="s">
        <v>23</v>
      </c>
      <c r="H5" s="18" t="s">
        <v>24</v>
      </c>
      <c r="I5" s="17">
        <v>2</v>
      </c>
      <c r="J5" s="17" t="s">
        <v>25</v>
      </c>
      <c r="K5" s="24" t="s">
        <v>26</v>
      </c>
      <c r="L5" s="17" t="s">
        <v>27</v>
      </c>
      <c r="M5" s="17" t="s">
        <v>28</v>
      </c>
      <c r="N5" s="17" t="s">
        <v>29</v>
      </c>
      <c r="O5" s="25" t="s">
        <v>30</v>
      </c>
      <c r="P5" s="26" t="s">
        <v>31</v>
      </c>
      <c r="Q5" s="26" t="s">
        <v>31</v>
      </c>
      <c r="R5" s="26"/>
    </row>
    <row r="6" s="2" customFormat="1" ht="128" customHeight="1" spans="1:18">
      <c r="A6" s="15">
        <v>2</v>
      </c>
      <c r="B6" s="16">
        <v>56</v>
      </c>
      <c r="C6" s="17" t="s">
        <v>32</v>
      </c>
      <c r="D6" s="18" t="s">
        <v>33</v>
      </c>
      <c r="E6" s="18" t="s">
        <v>34</v>
      </c>
      <c r="F6" s="18" t="s">
        <v>35</v>
      </c>
      <c r="G6" s="18" t="s">
        <v>36</v>
      </c>
      <c r="H6" s="18" t="s">
        <v>37</v>
      </c>
      <c r="I6" s="17">
        <v>3</v>
      </c>
      <c r="J6" s="17" t="s">
        <v>38</v>
      </c>
      <c r="K6" s="24" t="s">
        <v>39</v>
      </c>
      <c r="L6" s="17" t="s">
        <v>40</v>
      </c>
      <c r="M6" s="17" t="s">
        <v>41</v>
      </c>
      <c r="N6" s="17" t="s">
        <v>42</v>
      </c>
      <c r="O6" s="25" t="s">
        <v>43</v>
      </c>
      <c r="P6" s="26" t="s">
        <v>44</v>
      </c>
      <c r="Q6" s="26" t="s">
        <v>45</v>
      </c>
      <c r="R6" s="26"/>
    </row>
    <row r="7" s="2" customFormat="1" ht="128" customHeight="1" spans="1:18">
      <c r="A7" s="15">
        <v>3</v>
      </c>
      <c r="B7" s="16">
        <v>58</v>
      </c>
      <c r="C7" s="17" t="s">
        <v>46</v>
      </c>
      <c r="D7" s="18" t="s">
        <v>47</v>
      </c>
      <c r="E7" s="18" t="s">
        <v>48</v>
      </c>
      <c r="F7" s="18" t="s">
        <v>49</v>
      </c>
      <c r="G7" s="18" t="s">
        <v>50</v>
      </c>
      <c r="H7" s="18" t="s">
        <v>51</v>
      </c>
      <c r="I7" s="17">
        <v>3</v>
      </c>
      <c r="J7" s="17" t="s">
        <v>38</v>
      </c>
      <c r="K7" s="24" t="s">
        <v>52</v>
      </c>
      <c r="L7" s="17" t="s">
        <v>53</v>
      </c>
      <c r="M7" s="17" t="s">
        <v>54</v>
      </c>
      <c r="N7" s="17" t="s">
        <v>55</v>
      </c>
      <c r="O7" s="25" t="s">
        <v>56</v>
      </c>
      <c r="P7" s="17" t="s">
        <v>44</v>
      </c>
      <c r="Q7" s="17" t="s">
        <v>45</v>
      </c>
      <c r="R7" s="26"/>
    </row>
    <row r="8" s="2" customFormat="1" ht="128" customHeight="1" spans="1:18">
      <c r="A8" s="15">
        <v>4</v>
      </c>
      <c r="B8" s="16">
        <v>59</v>
      </c>
      <c r="C8" s="17" t="s">
        <v>57</v>
      </c>
      <c r="D8" s="18" t="s">
        <v>58</v>
      </c>
      <c r="E8" s="18" t="s">
        <v>48</v>
      </c>
      <c r="F8" s="18" t="s">
        <v>59</v>
      </c>
      <c r="G8" s="18" t="s">
        <v>60</v>
      </c>
      <c r="H8" s="18" t="s">
        <v>61</v>
      </c>
      <c r="I8" s="17">
        <v>2</v>
      </c>
      <c r="J8" s="17" t="s">
        <v>25</v>
      </c>
      <c r="K8" s="24" t="s">
        <v>62</v>
      </c>
      <c r="L8" s="17" t="s">
        <v>63</v>
      </c>
      <c r="M8" s="17" t="s">
        <v>64</v>
      </c>
      <c r="N8" s="17" t="s">
        <v>65</v>
      </c>
      <c r="O8" s="25" t="s">
        <v>43</v>
      </c>
      <c r="P8" s="26" t="s">
        <v>44</v>
      </c>
      <c r="Q8" s="26" t="s">
        <v>44</v>
      </c>
      <c r="R8" s="28"/>
    </row>
    <row r="9" s="2" customFormat="1" ht="128" customHeight="1" spans="1:18">
      <c r="A9" s="15">
        <v>5</v>
      </c>
      <c r="B9" s="16">
        <v>62</v>
      </c>
      <c r="C9" s="17" t="s">
        <v>66</v>
      </c>
      <c r="D9" s="18" t="s">
        <v>67</v>
      </c>
      <c r="E9" s="18" t="s">
        <v>68</v>
      </c>
      <c r="F9" s="18" t="s">
        <v>69</v>
      </c>
      <c r="G9" s="18" t="s">
        <v>70</v>
      </c>
      <c r="H9" s="18" t="s">
        <v>71</v>
      </c>
      <c r="I9" s="17">
        <v>2</v>
      </c>
      <c r="J9" s="17" t="s">
        <v>25</v>
      </c>
      <c r="K9" s="24" t="s">
        <v>72</v>
      </c>
      <c r="L9" s="17" t="s">
        <v>73</v>
      </c>
      <c r="M9" s="17" t="s">
        <v>74</v>
      </c>
      <c r="N9" s="17" t="s">
        <v>75</v>
      </c>
      <c r="O9" s="25" t="s">
        <v>76</v>
      </c>
      <c r="P9" s="17" t="s">
        <v>77</v>
      </c>
      <c r="Q9" s="17" t="s">
        <v>77</v>
      </c>
      <c r="R9" s="26"/>
    </row>
    <row r="10" s="2" customFormat="1" ht="128" customHeight="1" spans="1:18">
      <c r="A10" s="15">
        <v>6</v>
      </c>
      <c r="B10" s="16">
        <v>69</v>
      </c>
      <c r="C10" s="17" t="s">
        <v>78</v>
      </c>
      <c r="D10" s="18" t="s">
        <v>79</v>
      </c>
      <c r="E10" s="18" t="s">
        <v>80</v>
      </c>
      <c r="F10" s="18" t="s">
        <v>81</v>
      </c>
      <c r="G10" s="18" t="s">
        <v>82</v>
      </c>
      <c r="H10" s="18" t="s">
        <v>83</v>
      </c>
      <c r="I10" s="17">
        <v>5</v>
      </c>
      <c r="J10" s="17" t="s">
        <v>84</v>
      </c>
      <c r="K10" s="24" t="s">
        <v>85</v>
      </c>
      <c r="L10" s="17" t="s">
        <v>59</v>
      </c>
      <c r="M10" s="17" t="s">
        <v>86</v>
      </c>
      <c r="N10" s="17" t="s">
        <v>87</v>
      </c>
      <c r="O10" s="25" t="s">
        <v>88</v>
      </c>
      <c r="P10" s="17" t="s">
        <v>89</v>
      </c>
      <c r="Q10" s="17" t="s">
        <v>89</v>
      </c>
      <c r="R10" s="26" t="s">
        <v>90</v>
      </c>
    </row>
    <row r="11" s="2" customFormat="1" ht="128" customHeight="1" spans="1:18">
      <c r="A11" s="15">
        <v>7</v>
      </c>
      <c r="B11" s="16">
        <v>20</v>
      </c>
      <c r="C11" s="17" t="s">
        <v>91</v>
      </c>
      <c r="D11" s="18" t="s">
        <v>92</v>
      </c>
      <c r="E11" s="18" t="s">
        <v>93</v>
      </c>
      <c r="F11" s="18" t="s">
        <v>94</v>
      </c>
      <c r="G11" s="18" t="s">
        <v>95</v>
      </c>
      <c r="H11" s="18" t="s">
        <v>96</v>
      </c>
      <c r="I11" s="17">
        <v>3</v>
      </c>
      <c r="J11" s="17" t="s">
        <v>38</v>
      </c>
      <c r="K11" s="24" t="s">
        <v>97</v>
      </c>
      <c r="L11" s="17" t="s">
        <v>98</v>
      </c>
      <c r="M11" s="17" t="s">
        <v>99</v>
      </c>
      <c r="N11" s="17" t="s">
        <v>100</v>
      </c>
      <c r="O11" s="25" t="s">
        <v>101</v>
      </c>
      <c r="P11" s="17" t="s">
        <v>45</v>
      </c>
      <c r="Q11" s="17" t="s">
        <v>45</v>
      </c>
      <c r="R11" s="29" t="s">
        <v>102</v>
      </c>
    </row>
    <row r="12" s="2" customFormat="1" ht="128" customHeight="1" spans="1:18">
      <c r="A12" s="15">
        <v>8</v>
      </c>
      <c r="B12" s="16">
        <v>7</v>
      </c>
      <c r="C12" s="17" t="s">
        <v>103</v>
      </c>
      <c r="D12" s="18" t="s">
        <v>104</v>
      </c>
      <c r="E12" s="18" t="s">
        <v>105</v>
      </c>
      <c r="F12" s="18" t="s">
        <v>106</v>
      </c>
      <c r="G12" s="18" t="s">
        <v>107</v>
      </c>
      <c r="H12" s="18" t="s">
        <v>108</v>
      </c>
      <c r="I12" s="17">
        <v>2</v>
      </c>
      <c r="J12" s="17" t="s">
        <v>25</v>
      </c>
      <c r="K12" s="24" t="s">
        <v>109</v>
      </c>
      <c r="L12" s="17" t="s">
        <v>98</v>
      </c>
      <c r="M12" s="17" t="s">
        <v>110</v>
      </c>
      <c r="N12" s="17" t="s">
        <v>111</v>
      </c>
      <c r="O12" s="25" t="s">
        <v>76</v>
      </c>
      <c r="P12" s="17" t="s">
        <v>44</v>
      </c>
      <c r="Q12" s="17" t="s">
        <v>89</v>
      </c>
      <c r="R12" s="30" t="s">
        <v>112</v>
      </c>
    </row>
    <row r="13" s="2" customFormat="1" ht="128" customHeight="1" spans="1:18">
      <c r="A13" s="15">
        <v>9</v>
      </c>
      <c r="B13" s="16">
        <v>21</v>
      </c>
      <c r="C13" s="17" t="s">
        <v>113</v>
      </c>
      <c r="D13" s="18" t="s">
        <v>114</v>
      </c>
      <c r="E13" s="18" t="s">
        <v>115</v>
      </c>
      <c r="F13" s="18" t="s">
        <v>116</v>
      </c>
      <c r="G13" s="18" t="s">
        <v>117</v>
      </c>
      <c r="H13" s="18" t="s">
        <v>118</v>
      </c>
      <c r="I13" s="17">
        <v>4</v>
      </c>
      <c r="J13" s="17" t="s">
        <v>119</v>
      </c>
      <c r="K13" s="24" t="s">
        <v>120</v>
      </c>
      <c r="L13" s="17" t="s">
        <v>121</v>
      </c>
      <c r="M13" s="17" t="s">
        <v>122</v>
      </c>
      <c r="N13" s="17" t="s">
        <v>123</v>
      </c>
      <c r="O13" s="25" t="s">
        <v>76</v>
      </c>
      <c r="P13" s="17" t="s">
        <v>31</v>
      </c>
      <c r="Q13" s="17" t="s">
        <v>31</v>
      </c>
      <c r="R13" s="26"/>
    </row>
    <row r="14" s="2" customFormat="1" ht="128" customHeight="1" spans="1:18">
      <c r="A14" s="15">
        <v>10</v>
      </c>
      <c r="B14" s="16">
        <v>36</v>
      </c>
      <c r="C14" s="17" t="s">
        <v>124</v>
      </c>
      <c r="D14" s="18" t="s">
        <v>125</v>
      </c>
      <c r="E14" s="18" t="s">
        <v>34</v>
      </c>
      <c r="F14" s="18" t="s">
        <v>126</v>
      </c>
      <c r="G14" s="18" t="s">
        <v>127</v>
      </c>
      <c r="H14" s="18" t="s">
        <v>128</v>
      </c>
      <c r="I14" s="17">
        <v>3</v>
      </c>
      <c r="J14" s="17" t="s">
        <v>38</v>
      </c>
      <c r="K14" s="24" t="s">
        <v>129</v>
      </c>
      <c r="L14" s="17" t="s">
        <v>63</v>
      </c>
      <c r="M14" s="17" t="s">
        <v>130</v>
      </c>
      <c r="N14" s="17" t="s">
        <v>131</v>
      </c>
      <c r="O14" s="25" t="s">
        <v>101</v>
      </c>
      <c r="P14" s="17" t="s">
        <v>31</v>
      </c>
      <c r="Q14" s="17" t="s">
        <v>31</v>
      </c>
      <c r="R14" s="26"/>
    </row>
    <row r="15" s="2" customFormat="1" ht="128" customHeight="1" spans="1:18">
      <c r="A15" s="15">
        <v>11</v>
      </c>
      <c r="B15" s="16">
        <v>39</v>
      </c>
      <c r="C15" s="17" t="s">
        <v>132</v>
      </c>
      <c r="D15" s="18" t="s">
        <v>133</v>
      </c>
      <c r="E15" s="18" t="s">
        <v>134</v>
      </c>
      <c r="F15" s="18" t="s">
        <v>106</v>
      </c>
      <c r="G15" s="18" t="s">
        <v>135</v>
      </c>
      <c r="H15" s="18" t="s">
        <v>136</v>
      </c>
      <c r="I15" s="17">
        <v>2</v>
      </c>
      <c r="J15" s="17" t="s">
        <v>25</v>
      </c>
      <c r="K15" s="24" t="s">
        <v>137</v>
      </c>
      <c r="L15" s="17" t="s">
        <v>138</v>
      </c>
      <c r="M15" s="17" t="s">
        <v>139</v>
      </c>
      <c r="N15" s="17" t="s">
        <v>140</v>
      </c>
      <c r="O15" s="25" t="s">
        <v>141</v>
      </c>
      <c r="P15" s="17" t="s">
        <v>31</v>
      </c>
      <c r="Q15" s="17" t="s">
        <v>31</v>
      </c>
      <c r="R15" s="26"/>
    </row>
    <row r="16" s="2" customFormat="1" ht="128" customHeight="1" spans="1:18">
      <c r="A16" s="15">
        <v>12</v>
      </c>
      <c r="B16" s="16">
        <v>4</v>
      </c>
      <c r="C16" s="17" t="s">
        <v>142</v>
      </c>
      <c r="D16" s="18" t="s">
        <v>143</v>
      </c>
      <c r="E16" s="18" t="s">
        <v>144</v>
      </c>
      <c r="F16" s="18" t="s">
        <v>145</v>
      </c>
      <c r="G16" s="18" t="s">
        <v>146</v>
      </c>
      <c r="H16" s="18" t="s">
        <v>147</v>
      </c>
      <c r="I16" s="17">
        <v>5</v>
      </c>
      <c r="J16" s="17" t="s">
        <v>84</v>
      </c>
      <c r="K16" s="24" t="s">
        <v>148</v>
      </c>
      <c r="L16" s="17" t="s">
        <v>149</v>
      </c>
      <c r="M16" s="17" t="s">
        <v>150</v>
      </c>
      <c r="N16" s="17" t="s">
        <v>151</v>
      </c>
      <c r="O16" s="25" t="s">
        <v>152</v>
      </c>
      <c r="P16" s="17" t="s">
        <v>153</v>
      </c>
      <c r="Q16" s="17" t="s">
        <v>153</v>
      </c>
      <c r="R16" s="26" t="s">
        <v>154</v>
      </c>
    </row>
    <row r="17" s="2" customFormat="1" ht="128" customHeight="1" spans="1:18">
      <c r="A17" s="15">
        <v>13</v>
      </c>
      <c r="B17" s="16">
        <v>5</v>
      </c>
      <c r="C17" s="17" t="s">
        <v>155</v>
      </c>
      <c r="D17" s="18" t="s">
        <v>156</v>
      </c>
      <c r="E17" s="18" t="s">
        <v>134</v>
      </c>
      <c r="F17" s="18" t="s">
        <v>157</v>
      </c>
      <c r="G17" s="18" t="s">
        <v>158</v>
      </c>
      <c r="H17" s="18" t="s">
        <v>159</v>
      </c>
      <c r="I17" s="17">
        <v>4</v>
      </c>
      <c r="J17" s="17" t="s">
        <v>119</v>
      </c>
      <c r="K17" s="24" t="s">
        <v>160</v>
      </c>
      <c r="L17" s="17" t="s">
        <v>161</v>
      </c>
      <c r="M17" s="17" t="s">
        <v>162</v>
      </c>
      <c r="N17" s="17" t="s">
        <v>163</v>
      </c>
      <c r="O17" s="25" t="s">
        <v>164</v>
      </c>
      <c r="P17" s="17" t="s">
        <v>165</v>
      </c>
      <c r="Q17" s="17" t="s">
        <v>165</v>
      </c>
      <c r="R17" s="30" t="s">
        <v>166</v>
      </c>
    </row>
    <row r="18" s="2" customFormat="1" ht="128" customHeight="1" spans="1:18">
      <c r="A18" s="15">
        <v>14</v>
      </c>
      <c r="B18" s="16">
        <v>6</v>
      </c>
      <c r="C18" s="17" t="s">
        <v>167</v>
      </c>
      <c r="D18" s="18" t="s">
        <v>168</v>
      </c>
      <c r="E18" s="18" t="s">
        <v>169</v>
      </c>
      <c r="F18" s="18" t="s">
        <v>116</v>
      </c>
      <c r="G18" s="18" t="s">
        <v>170</v>
      </c>
      <c r="H18" s="18" t="s">
        <v>171</v>
      </c>
      <c r="I18" s="17">
        <v>4</v>
      </c>
      <c r="J18" s="17" t="s">
        <v>119</v>
      </c>
      <c r="K18" s="24" t="s">
        <v>172</v>
      </c>
      <c r="L18" s="17" t="s">
        <v>173</v>
      </c>
      <c r="M18" s="17" t="s">
        <v>174</v>
      </c>
      <c r="N18" s="17" t="s">
        <v>175</v>
      </c>
      <c r="O18" s="25" t="s">
        <v>176</v>
      </c>
      <c r="P18" s="17" t="s">
        <v>153</v>
      </c>
      <c r="Q18" s="17" t="s">
        <v>153</v>
      </c>
      <c r="R18" s="30" t="s">
        <v>166</v>
      </c>
    </row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 ht="15" customHeigh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 spans="12:14">
      <c r="L59" s="7"/>
      <c r="M59" s="7"/>
      <c r="N59" s="2"/>
    </row>
  </sheetData>
  <mergeCells count="22">
    <mergeCell ref="B1:R1"/>
    <mergeCell ref="A2:E2"/>
    <mergeCell ref="F2:L2"/>
    <mergeCell ref="P2:R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conditionalFormatting sqref="C5:C18">
    <cfRule type="duplicateValues" dxfId="0" priority="60"/>
  </conditionalFormatting>
  <conditionalFormatting sqref="D3 C3:C4">
    <cfRule type="duplicateValues" dxfId="1" priority="3" stopIfTrue="1"/>
    <cfRule type="duplicateValues" dxfId="1" priority="4" stopIfTrue="1"/>
    <cfRule type="duplicateValues" dxfId="1" priority="5" stopIfTrue="1"/>
    <cfRule type="duplicateValues" dxfId="1" priority="6" stopIfTrue="1"/>
    <cfRule type="duplicateValues" dxfId="1" priority="7"/>
  </conditionalFormatting>
  <conditionalFormatting sqref="C3:C4 D3">
    <cfRule type="duplicateValues" dxfId="1" priority="1"/>
    <cfRule type="duplicateValues" dxfId="1" priority="2"/>
  </conditionalFormatting>
  <conditionalFormatting sqref="C19:D65115">
    <cfRule type="duplicateValues" dxfId="1" priority="55"/>
    <cfRule type="duplicateValues" dxfId="1" priority="56" stopIfTrue="1"/>
    <cfRule type="duplicateValues" dxfId="1" priority="57" stopIfTrue="1"/>
    <cfRule type="duplicateValues" dxfId="1" priority="58" stopIfTrue="1"/>
  </conditionalFormatting>
  <conditionalFormatting sqref="C19:D65500">
    <cfRule type="duplicateValues" dxfId="1" priority="51" stopIfTrue="1"/>
    <cfRule type="duplicateValues" dxfId="1" priority="53"/>
  </conditionalFormatting>
  <pageMargins left="0.511811023622047" right="0" top="0.393700787401575" bottom="0.393700787401575" header="0" footer="0"/>
  <pageSetup paperSize="9" scale="8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2023-09-16T06:47:00Z</dcterms:created>
  <cp:lastPrinted>2024-05-15T00:38:00Z</cp:lastPrinted>
  <dcterms:modified xsi:type="dcterms:W3CDTF">2024-06-24T02:31:21Z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KSOReadingLayout">
    <vt:bool>false</vt:bool>
  </property>
  <property fmtid="{D5CDD505-2E9C-101B-9397-08002B2CF9AE}" pid="4" name="ICV">
    <vt:lpwstr>7B59F670061745C5BA55630AD3D27027</vt:lpwstr>
  </property>
</Properties>
</file>