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八区第一批" sheetId="11" r:id="rId1"/>
  </sheets>
  <definedNames>
    <definedName name="_xlnm._FilterDatabase" localSheetId="0" hidden="1">八区第一批!$A$4:$Q$29</definedName>
  </definedNames>
  <calcPr calcId="144525"/>
</workbook>
</file>

<file path=xl/sharedStrings.xml><?xml version="1.0" encoding="utf-8"?>
<sst xmlns="http://schemas.openxmlformats.org/spreadsheetml/2006/main" count="395" uniqueCount="253">
  <si>
    <t>2024年第一批拟提请减刑假释情况登记表</t>
  </si>
  <si>
    <t>监区：八监区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</si>
  <si>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</si>
  <si>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</si>
  <si>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</si>
  <si>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</si>
  <si>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</si>
  <si>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</si>
  <si>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</si>
  <si>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</si>
  <si>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</si>
  <si>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间隔期.起始期</t>
  </si>
  <si>
    <t xml:space="preserve">
入监日期.
上次送达日期</t>
  </si>
  <si>
    <t>现有
间隔期.起始期</t>
  </si>
  <si>
    <t>考核
月份数</t>
  </si>
  <si>
    <t>奖惩情况</t>
  </si>
  <si>
    <t>考核期内扣罚</t>
  </si>
  <si>
    <t>监区
研判意见</t>
  </si>
  <si>
    <t>监狱长办公会意见</t>
  </si>
  <si>
    <t>备注</t>
  </si>
  <si>
    <t>曹达亮</t>
  </si>
  <si>
    <t>1981.04.05</t>
  </si>
  <si>
    <t>故意杀人罪</t>
  </si>
  <si>
    <t>12年</t>
  </si>
  <si>
    <t>2020.6.5</t>
  </si>
  <si>
    <t>2032.6.4</t>
  </si>
  <si>
    <t>2年</t>
  </si>
  <si>
    <t>2021.8.16入监</t>
  </si>
  <si>
    <t>2年6个月</t>
  </si>
  <si>
    <t>30个月</t>
  </si>
  <si>
    <t>表扬4次，剩余99分</t>
  </si>
  <si>
    <t>4次累扣5分。
新：4次累扣5分；近半年1次扣分，近一年1次扣分，为2023年8月21日扣1分教育分</t>
  </si>
  <si>
    <t>6个月</t>
  </si>
  <si>
    <t>5个月</t>
  </si>
  <si>
    <t>严重暴力</t>
  </si>
  <si>
    <t>黄道松</t>
  </si>
  <si>
    <t>1970.01.14</t>
  </si>
  <si>
    <t>死缓</t>
  </si>
  <si>
    <t>2010.12.22</t>
  </si>
  <si>
    <t>2034.6.1</t>
  </si>
  <si>
    <t>2021.11.12裁定送达</t>
  </si>
  <si>
    <t>2年3个月</t>
  </si>
  <si>
    <t>33个月</t>
  </si>
  <si>
    <t>表扬6次，剩余262分</t>
  </si>
  <si>
    <t>无</t>
  </si>
  <si>
    <t>7个月</t>
  </si>
  <si>
    <t>李应茂</t>
  </si>
  <si>
    <t>1964.04.15</t>
  </si>
  <si>
    <t>强奸罪</t>
  </si>
  <si>
    <t>7年</t>
  </si>
  <si>
    <t>2021.10.1</t>
  </si>
  <si>
    <t>2028.9.28</t>
  </si>
  <si>
    <t>1年6个月</t>
  </si>
  <si>
    <t>2022.07.21入监</t>
  </si>
  <si>
    <t>1年7个月</t>
  </si>
  <si>
    <t>19个月</t>
  </si>
  <si>
    <t>表扬3次，剩余145分</t>
  </si>
  <si>
    <t>旧：无
新：扣1分。</t>
  </si>
  <si>
    <t>-</t>
  </si>
  <si>
    <t>杨雪飞</t>
  </si>
  <si>
    <t>1972.06.14</t>
  </si>
  <si>
    <t>故意伤害罪</t>
  </si>
  <si>
    <t>15年</t>
  </si>
  <si>
    <t>2015.12.1</t>
  </si>
  <si>
    <t>2029.11.30</t>
  </si>
  <si>
    <t>2022.7.2裁定送达</t>
  </si>
  <si>
    <t>24个月</t>
  </si>
  <si>
    <t>表扬4次，剩余358分</t>
  </si>
  <si>
    <t>8个月</t>
  </si>
  <si>
    <t>袁戴权</t>
  </si>
  <si>
    <t>2002.11.17</t>
  </si>
  <si>
    <t>4年</t>
  </si>
  <si>
    <t>2021.3.22</t>
  </si>
  <si>
    <t>2025.3.21</t>
  </si>
  <si>
    <t>1年</t>
  </si>
  <si>
    <t>2021.8.26入监</t>
  </si>
  <si>
    <t>表扬5次，剩余326分</t>
  </si>
  <si>
    <t>张秒灯</t>
  </si>
  <si>
    <t>1993.11.25</t>
  </si>
  <si>
    <t>交通肇事罪</t>
  </si>
  <si>
    <t>2021.5.11</t>
  </si>
  <si>
    <t>2025.5.10</t>
  </si>
  <si>
    <t>2021.12.20入监</t>
  </si>
  <si>
    <t>2年2个月</t>
  </si>
  <si>
    <t>26个月</t>
  </si>
  <si>
    <t>表扬4次，剩余488分</t>
  </si>
  <si>
    <t>张义钦</t>
  </si>
  <si>
    <t>1974.07.27</t>
  </si>
  <si>
    <t>故意伤害罪、敲诈勒索罪、寻衅滋事罪</t>
  </si>
  <si>
    <t>11年</t>
  </si>
  <si>
    <t>2018.2.27</t>
  </si>
  <si>
    <t>2028.09.26</t>
  </si>
  <si>
    <t>27个月</t>
  </si>
  <si>
    <t>表扬6次，剩余198分</t>
  </si>
  <si>
    <t>1次扣3分。
新：1次扣3分。</t>
  </si>
  <si>
    <t>涉恶首脑</t>
  </si>
  <si>
    <t>周险峰</t>
  </si>
  <si>
    <t>1983.03.10</t>
  </si>
  <si>
    <t>贩卖毒品罪、聚众斗殴罪</t>
  </si>
  <si>
    <t>2020.11.27</t>
  </si>
  <si>
    <t>2031.11.26</t>
  </si>
  <si>
    <t>2021.11.23入监</t>
  </si>
  <si>
    <t>表扬4次，剩余487分</t>
  </si>
  <si>
    <t>2次累计扣7分。
新：2次累计扣7分。近一年无扣分；2022年7月14日后无扣分</t>
  </si>
  <si>
    <t>唐永财</t>
  </si>
  <si>
    <t>1976.03.08</t>
  </si>
  <si>
    <t>贩卖毒品罪</t>
  </si>
  <si>
    <t>11年6个月</t>
  </si>
  <si>
    <t>2014.11.26</t>
  </si>
  <si>
    <t>2024.11.25</t>
  </si>
  <si>
    <t>2022.07.02裁定送达</t>
  </si>
  <si>
    <t>1年8个月</t>
  </si>
  <si>
    <t>20个月</t>
  </si>
  <si>
    <t>表扬4次，剩余331分</t>
  </si>
  <si>
    <t>4个月</t>
  </si>
  <si>
    <t>朱炎林</t>
  </si>
  <si>
    <t>1987.09.18</t>
  </si>
  <si>
    <t>抢劫罪</t>
  </si>
  <si>
    <t>10年5个月</t>
  </si>
  <si>
    <t>2015.6.2</t>
  </si>
  <si>
    <t>2025.03.01</t>
  </si>
  <si>
    <t>2022.04.11裁定送达</t>
  </si>
  <si>
    <t>1年10个月</t>
  </si>
  <si>
    <t>22个月</t>
  </si>
  <si>
    <t>表扬4次，剩余562分</t>
  </si>
  <si>
    <t>1次扣3分。
新：1次扣3分，近一年1次扣分。</t>
  </si>
  <si>
    <t>谢金辉</t>
  </si>
  <si>
    <t>1983.05.21</t>
  </si>
  <si>
    <t>非法收购、出售珍贵、濒危野生动物罪</t>
  </si>
  <si>
    <t>10年</t>
  </si>
  <si>
    <t>2018.5.13</t>
  </si>
  <si>
    <t>2027.11.12</t>
  </si>
  <si>
    <t>表扬4次，剩余334分</t>
  </si>
  <si>
    <t>1次扣1分。
新：1次扣1分，近一年1次扣分。</t>
  </si>
  <si>
    <t>王俊杰</t>
  </si>
  <si>
    <t>1992.08.18</t>
  </si>
  <si>
    <t>13年6个月</t>
  </si>
  <si>
    <t>2016.9.17</t>
  </si>
  <si>
    <t>2029.01.16</t>
  </si>
  <si>
    <t>表扬4次，剩余489分</t>
  </si>
  <si>
    <t>张创松</t>
  </si>
  <si>
    <t>1969.02.10</t>
  </si>
  <si>
    <t>故意伤害罪、绑架罪、盗窃罪、妨害公务罪、抢劫罪、寻衅滋事罪、敲诈勒索罪、收购赃物、故意杀人罪</t>
  </si>
  <si>
    <t>无期</t>
  </si>
  <si>
    <t>2006.10.23</t>
  </si>
  <si>
    <t>2025.03.15</t>
  </si>
  <si>
    <t>2019.06.21裁定送达</t>
  </si>
  <si>
    <t>4年8个月</t>
  </si>
  <si>
    <t>56个月</t>
  </si>
  <si>
    <t>表扬11次，剩余453分</t>
  </si>
  <si>
    <t>数罪并罚无期、严重暴力</t>
  </si>
  <si>
    <t>揭忠平</t>
  </si>
  <si>
    <t>1968.04.03</t>
  </si>
  <si>
    <t>强奸罪、抢劫罪</t>
  </si>
  <si>
    <t>2011.8.31</t>
  </si>
  <si>
    <t>2035.11.17</t>
  </si>
  <si>
    <t>2020.06.15裁定送达</t>
  </si>
  <si>
    <t>3年8个月</t>
  </si>
  <si>
    <t>44个月</t>
  </si>
  <si>
    <t>表扬6次，剩余400分</t>
  </si>
  <si>
    <t>19次累计扣262分。
旧：13次累计扣243分；
新：6次累计扣19分；近半年1次扣1分，近一年1次扣1分。</t>
  </si>
  <si>
    <t>3个月</t>
  </si>
  <si>
    <t>数罪并罚无期，累犯、严重暴力</t>
  </si>
  <si>
    <t>罗镇明</t>
  </si>
  <si>
    <t>1973.03.16</t>
  </si>
  <si>
    <t>贩卖毒品罪、容留他人吸毒罪</t>
  </si>
  <si>
    <t>15年3个月</t>
  </si>
  <si>
    <t>2013.11.26</t>
  </si>
  <si>
    <t>2027.02.25</t>
  </si>
  <si>
    <t>表扬4次，剩余415分</t>
  </si>
  <si>
    <t>1次扣2分。
新：1次扣2分，近一年1次扣2分。</t>
  </si>
  <si>
    <t>陈伟奇</t>
  </si>
  <si>
    <t>1972.12.11</t>
  </si>
  <si>
    <t>贩卖毒品罪、抢劫罪</t>
  </si>
  <si>
    <t>2006.8.23</t>
  </si>
  <si>
    <t>2028.02.09</t>
  </si>
  <si>
    <t>2021.11.08裁定送达</t>
  </si>
  <si>
    <t>表扬6次，剩余187分</t>
  </si>
  <si>
    <t>数罪并罚死缓、严重暴力</t>
  </si>
  <si>
    <t>江坤弟</t>
  </si>
  <si>
    <t>1988.12.07</t>
  </si>
  <si>
    <t>2011.1.4</t>
  </si>
  <si>
    <t>2032.03.03</t>
  </si>
  <si>
    <t>表扬6次，剩余310分</t>
  </si>
  <si>
    <t>田添胜</t>
  </si>
  <si>
    <t>1984.07.05</t>
  </si>
  <si>
    <t>制造毒品罪</t>
  </si>
  <si>
    <t>2013.9.24</t>
  </si>
  <si>
    <t>2043.10.26</t>
  </si>
  <si>
    <t>2021.12.28裁定送达</t>
  </si>
  <si>
    <t>表扬6次，剩余91分</t>
  </si>
  <si>
    <t>曾海崇</t>
  </si>
  <si>
    <t>1980.02.15</t>
  </si>
  <si>
    <t>2009.9.17</t>
  </si>
  <si>
    <t>2034.03.19</t>
  </si>
  <si>
    <t>2017.08.10裁定送达</t>
  </si>
  <si>
    <t>6年6个月</t>
  </si>
  <si>
    <t>78个月</t>
  </si>
  <si>
    <t>表扬13次，剩余230分</t>
  </si>
  <si>
    <t>6次累计扣82分。
旧：5次累计扣78分；
新：1次累计扣4分；</t>
  </si>
  <si>
    <t>陈俊峰</t>
  </si>
  <si>
    <t>1981.04.12</t>
  </si>
  <si>
    <t>诈骗罪</t>
  </si>
  <si>
    <t>2015.8.18</t>
  </si>
  <si>
    <t>2030.08.17</t>
  </si>
  <si>
    <t>2017.05.10入监</t>
  </si>
  <si>
    <t>6年9个月</t>
  </si>
  <si>
    <t>81个月</t>
  </si>
  <si>
    <t>表扬14次，剩余12分</t>
  </si>
  <si>
    <t>8次累计扣78分。
旧：7次累计扣75分；
新：1次累计扣3分；近一年1次扣分。</t>
  </si>
  <si>
    <t>陈仰锋</t>
  </si>
  <si>
    <t>1988.01.03</t>
  </si>
  <si>
    <t>合同诈骗罪</t>
  </si>
  <si>
    <t>2017.6.1</t>
  </si>
  <si>
    <t>2028.05.31</t>
  </si>
  <si>
    <t>2019.04.23入监</t>
  </si>
  <si>
    <t>4年10个月</t>
  </si>
  <si>
    <t>58个月</t>
  </si>
  <si>
    <t>表扬10次，剩余549分</t>
  </si>
  <si>
    <t>林锐</t>
  </si>
  <si>
    <t>1996.07.08</t>
  </si>
  <si>
    <t>3年6个月</t>
  </si>
  <si>
    <t>2021.7.29</t>
  </si>
  <si>
    <t>2024.10.07</t>
  </si>
  <si>
    <t>2021.11.25入监</t>
  </si>
  <si>
    <t>表扬4次，剩余312分</t>
  </si>
  <si>
    <t>4次累计扣7分。
新：4次累计扣7分，近半年1次扣3分，近一年2次扣4分。</t>
  </si>
  <si>
    <t>1个月</t>
  </si>
  <si>
    <t>孙健民</t>
  </si>
  <si>
    <t>1969.3.6</t>
  </si>
  <si>
    <t>走私普通货物罪、走私废物罪</t>
  </si>
  <si>
    <t>16年</t>
  </si>
  <si>
    <t>2014.6.25</t>
  </si>
  <si>
    <t>2029.11.24</t>
  </si>
  <si>
    <t>2019.04.18裁定送达</t>
  </si>
  <si>
    <t>62个月</t>
  </si>
  <si>
    <t>表扬12次，剩余350分</t>
  </si>
  <si>
    <t>1次扣1分。
新：1次累扣1分。</t>
  </si>
  <si>
    <t>何明文</t>
  </si>
  <si>
    <t>1992.05.25</t>
  </si>
  <si>
    <t>11年3个月</t>
  </si>
  <si>
    <t>2016.6.4</t>
  </si>
  <si>
    <t>2027.05.03</t>
  </si>
  <si>
    <t>表扬4次，剩余423分</t>
  </si>
  <si>
    <t>1次扣1分。
新：1次扣1分；近一年1次扣分。</t>
  </si>
  <si>
    <t>严威</t>
  </si>
  <si>
    <t>1988.10.02</t>
  </si>
  <si>
    <t>抢劫罪、强奸罪、抢夺罪</t>
  </si>
  <si>
    <t>14年8个月</t>
  </si>
  <si>
    <t>2011.11.23</t>
  </si>
  <si>
    <t>2024.07.22</t>
  </si>
  <si>
    <t>表扬4次，剩余472分</t>
  </si>
  <si>
    <t>22天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</si>
</sst>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color theme="1"/>
      <name val="黑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/>
  </cellStyleXfs>
  <cellXfs count="27">
    <xf numFmtId="0" fontId="0" fillId="0" borderId="0" xfId="0">
      <alignment vertical="center"/>
    </xf>
    <xf numFmtId="176" fontId="1" fillId="2" borderId="0" xfId="52" applyNumberFormat="1" applyFont="1" applyFill="1" applyBorder="1" applyAlignment="1" applyProtection="1">
      <alignment horizontal="center" vertical="center"/>
    </xf>
    <xf numFmtId="0" fontId="1" fillId="2" borderId="0" xfId="52" applyNumberFormat="1" applyFont="1" applyFill="1" applyBorder="1" applyAlignment="1" applyProtection="1">
      <alignment horizontal="center" vertical="center"/>
    </xf>
    <xf numFmtId="176" fontId="2" fillId="2" borderId="1" xfId="52" applyNumberFormat="1" applyFont="1" applyFill="1" applyBorder="1" applyAlignment="1" applyProtection="1">
      <alignment horizontal="left" vertical="center"/>
    </xf>
    <xf numFmtId="0" fontId="2" fillId="2" borderId="1" xfId="52" applyNumberFormat="1" applyFont="1" applyFill="1" applyBorder="1" applyAlignment="1" applyProtection="1">
      <alignment horizontal="left" vertical="center"/>
    </xf>
    <xf numFmtId="0" fontId="2" fillId="2" borderId="1" xfId="52" applyNumberFormat="1" applyFont="1" applyFill="1" applyBorder="1" applyAlignment="1" applyProtection="1">
      <alignment horizontal="center" vertical="center"/>
    </xf>
    <xf numFmtId="176" fontId="3" fillId="2" borderId="2" xfId="52" applyNumberFormat="1" applyFont="1" applyFill="1" applyBorder="1" applyAlignment="1" applyProtection="1">
      <alignment horizontal="center" vertical="center" wrapText="1"/>
    </xf>
    <xf numFmtId="0" fontId="3" fillId="2" borderId="2" xfId="52" applyNumberFormat="1" applyFont="1" applyFill="1" applyBorder="1" applyAlignment="1" applyProtection="1">
      <alignment horizontal="center" vertical="center" wrapText="1"/>
    </xf>
    <xf numFmtId="176" fontId="4" fillId="2" borderId="2" xfId="52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52" applyNumberFormat="1" applyFont="1" applyFill="1" applyBorder="1" applyAlignment="1" applyProtection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2" xfId="52" applyNumberFormat="1" applyFont="1" applyFill="1" applyBorder="1" applyAlignment="1" applyProtection="1">
      <alignment horizontal="center" vertical="center" wrapText="1"/>
    </xf>
    <xf numFmtId="0" fontId="5" fillId="2" borderId="0" xfId="52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52" applyFont="1" applyFill="1" applyBorder="1" applyAlignment="1">
      <alignment horizontal="center" vertical="center" wrapText="1"/>
    </xf>
    <xf numFmtId="49" fontId="3" fillId="2" borderId="2" xfId="52" applyNumberFormat="1" applyFont="1" applyFill="1" applyBorder="1" applyAlignment="1" applyProtection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4" xfId="52" applyFont="1" applyFill="1" applyBorder="1" applyAlignment="1">
      <alignment horizontal="center" vertical="center" wrapText="1"/>
    </xf>
    <xf numFmtId="0" fontId="4" fillId="2" borderId="2" xfId="52" applyFont="1" applyFill="1" applyBorder="1" applyAlignment="1">
      <alignment horizontal="center" vertical="center" wrapText="1"/>
    </xf>
    <xf numFmtId="49" fontId="4" fillId="2" borderId="2" xfId="52" applyNumberFormat="1" applyFont="1" applyFill="1" applyBorder="1" applyAlignment="1" applyProtection="1">
      <alignment horizontal="center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52" applyFont="1" applyFill="1" applyBorder="1" applyAlignment="1">
      <alignment horizontal="center" vertical="center"/>
    </xf>
    <xf numFmtId="0" fontId="4" fillId="2" borderId="2" xfId="52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F3621"/>
      <color rgb="00D9453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A25" workbookViewId="0">
      <selection activeCell="R4" sqref="$A4:$XFD4"/>
    </sheetView>
  </sheetViews>
  <sheetFormatPr defaultColWidth="9" defaultRowHeight="13.5"/>
  <cols>
    <col min="1" max="13" width="8.625" customWidth="1"/>
    <col min="14" max="14" width="14.125" customWidth="1"/>
    <col min="15" max="17" width="8.625" customWidth="1"/>
  </cols>
  <sheetData>
    <row r="1" ht="31.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/>
      <c r="N1" s="2"/>
      <c r="O1" s="2"/>
      <c r="P1" s="2"/>
      <c r="Q1" s="2"/>
    </row>
    <row r="2" ht="18.75" spans="1:17">
      <c r="A2" s="3" t="s">
        <v>1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14" t="s">
        <v>2</v>
      </c>
      <c r="N2" s="14"/>
      <c r="O2" s="14"/>
      <c r="P2" s="14"/>
      <c r="Q2" s="14"/>
    </row>
    <row r="3" ht="34" customHeight="1" spans="1:17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15" t="s">
        <v>11</v>
      </c>
      <c r="J3" s="7" t="s">
        <v>12</v>
      </c>
      <c r="K3" s="16" t="s">
        <v>13</v>
      </c>
      <c r="L3" s="7" t="s">
        <v>14</v>
      </c>
      <c r="M3" s="17" t="s">
        <v>15</v>
      </c>
      <c r="N3" s="18" t="s">
        <v>16</v>
      </c>
      <c r="O3" s="7" t="s">
        <v>17</v>
      </c>
      <c r="P3" s="7" t="s">
        <v>18</v>
      </c>
      <c r="Q3" s="15" t="s">
        <v>19</v>
      </c>
    </row>
    <row r="4" ht="57" customHeight="1" spans="1:17">
      <c r="A4" s="6"/>
      <c r="B4" s="7"/>
      <c r="C4" s="7"/>
      <c r="D4" s="7"/>
      <c r="E4" s="7"/>
      <c r="F4" s="7"/>
      <c r="G4" s="7"/>
      <c r="H4" s="7"/>
      <c r="I4" s="15"/>
      <c r="J4" s="7"/>
      <c r="K4" s="16"/>
      <c r="L4" s="7"/>
      <c r="M4" s="17"/>
      <c r="N4" s="19"/>
      <c r="O4" s="7"/>
      <c r="P4" s="7"/>
      <c r="Q4" s="25"/>
    </row>
    <row r="5" ht="128" customHeight="1" spans="1:17">
      <c r="A5" s="8">
        <v>1</v>
      </c>
      <c r="B5" s="9" t="s">
        <v>20</v>
      </c>
      <c r="C5" s="10" t="s">
        <v>21</v>
      </c>
      <c r="D5" s="9" t="s">
        <v>22</v>
      </c>
      <c r="E5" s="9" t="s">
        <v>23</v>
      </c>
      <c r="F5" s="11" t="s">
        <v>24</v>
      </c>
      <c r="G5" s="9" t="s">
        <v>25</v>
      </c>
      <c r="H5" s="9">
        <v>4</v>
      </c>
      <c r="I5" s="20" t="s">
        <v>26</v>
      </c>
      <c r="J5" s="10" t="s">
        <v>27</v>
      </c>
      <c r="K5" s="21" t="s">
        <v>28</v>
      </c>
      <c r="L5" s="9" t="s">
        <v>29</v>
      </c>
      <c r="M5" s="20" t="s">
        <v>30</v>
      </c>
      <c r="N5" s="9" t="s">
        <v>31</v>
      </c>
      <c r="O5" s="10" t="s">
        <v>32</v>
      </c>
      <c r="P5" s="10" t="s">
        <v>33</v>
      </c>
      <c r="Q5" s="26" t="s">
        <v>34</v>
      </c>
    </row>
    <row r="6" ht="128" customHeight="1" spans="1:17">
      <c r="A6" s="8">
        <v>2</v>
      </c>
      <c r="B6" s="9" t="s">
        <v>35</v>
      </c>
      <c r="C6" s="10" t="s">
        <v>36</v>
      </c>
      <c r="D6" s="9" t="s">
        <v>22</v>
      </c>
      <c r="E6" s="9" t="s">
        <v>37</v>
      </c>
      <c r="F6" s="11" t="s">
        <v>38</v>
      </c>
      <c r="G6" s="9" t="s">
        <v>39</v>
      </c>
      <c r="H6" s="9">
        <v>4</v>
      </c>
      <c r="I6" s="9" t="s">
        <v>26</v>
      </c>
      <c r="J6" s="9" t="s">
        <v>40</v>
      </c>
      <c r="K6" s="21" t="s">
        <v>41</v>
      </c>
      <c r="L6" s="9" t="s">
        <v>42</v>
      </c>
      <c r="M6" s="20" t="s">
        <v>43</v>
      </c>
      <c r="N6" s="9" t="s">
        <v>44</v>
      </c>
      <c r="O6" s="22" t="s">
        <v>45</v>
      </c>
      <c r="P6" s="22" t="s">
        <v>45</v>
      </c>
      <c r="Q6" s="26" t="s">
        <v>34</v>
      </c>
    </row>
    <row r="7" ht="128" customHeight="1" spans="1:17">
      <c r="A7" s="8">
        <v>3</v>
      </c>
      <c r="B7" s="9" t="s">
        <v>46</v>
      </c>
      <c r="C7" s="10" t="s">
        <v>47</v>
      </c>
      <c r="D7" s="9" t="s">
        <v>48</v>
      </c>
      <c r="E7" s="9" t="s">
        <v>49</v>
      </c>
      <c r="F7" s="11" t="s">
        <v>50</v>
      </c>
      <c r="G7" s="9" t="s">
        <v>51</v>
      </c>
      <c r="H7" s="9">
        <v>3</v>
      </c>
      <c r="I7" s="9" t="s">
        <v>52</v>
      </c>
      <c r="J7" s="10" t="s">
        <v>53</v>
      </c>
      <c r="K7" s="21" t="s">
        <v>54</v>
      </c>
      <c r="L7" s="9" t="s">
        <v>55</v>
      </c>
      <c r="M7" s="20" t="s">
        <v>56</v>
      </c>
      <c r="N7" s="9" t="s">
        <v>57</v>
      </c>
      <c r="O7" s="10" t="s">
        <v>32</v>
      </c>
      <c r="P7" s="10" t="s">
        <v>33</v>
      </c>
      <c r="Q7" s="20" t="s">
        <v>58</v>
      </c>
    </row>
    <row r="8" ht="128" customHeight="1" spans="1:17">
      <c r="A8" s="8">
        <v>4</v>
      </c>
      <c r="B8" s="9" t="s">
        <v>59</v>
      </c>
      <c r="C8" s="10" t="s">
        <v>60</v>
      </c>
      <c r="D8" s="9" t="s">
        <v>61</v>
      </c>
      <c r="E8" s="9" t="s">
        <v>62</v>
      </c>
      <c r="F8" s="11" t="s">
        <v>63</v>
      </c>
      <c r="G8" s="9" t="s">
        <v>64</v>
      </c>
      <c r="H8" s="9">
        <v>3</v>
      </c>
      <c r="I8" s="9" t="s">
        <v>52</v>
      </c>
      <c r="J8" s="9" t="s">
        <v>65</v>
      </c>
      <c r="K8" s="21" t="s">
        <v>54</v>
      </c>
      <c r="L8" s="9" t="s">
        <v>66</v>
      </c>
      <c r="M8" s="20" t="s">
        <v>67</v>
      </c>
      <c r="N8" s="9" t="s">
        <v>44</v>
      </c>
      <c r="O8" s="22" t="s">
        <v>68</v>
      </c>
      <c r="P8" s="22" t="s">
        <v>68</v>
      </c>
      <c r="Q8" s="9" t="s">
        <v>58</v>
      </c>
    </row>
    <row r="9" ht="128" customHeight="1" spans="1:17">
      <c r="A9" s="8">
        <v>5</v>
      </c>
      <c r="B9" s="9" t="s">
        <v>69</v>
      </c>
      <c r="C9" s="10" t="s">
        <v>70</v>
      </c>
      <c r="D9" s="9" t="s">
        <v>48</v>
      </c>
      <c r="E9" s="9" t="s">
        <v>71</v>
      </c>
      <c r="F9" s="11" t="s">
        <v>72</v>
      </c>
      <c r="G9" s="9" t="s">
        <v>73</v>
      </c>
      <c r="H9" s="9">
        <v>2</v>
      </c>
      <c r="I9" s="9" t="s">
        <v>74</v>
      </c>
      <c r="J9" s="10" t="s">
        <v>75</v>
      </c>
      <c r="K9" s="21" t="s">
        <v>28</v>
      </c>
      <c r="L9" s="9" t="s">
        <v>29</v>
      </c>
      <c r="M9" s="20" t="s">
        <v>76</v>
      </c>
      <c r="N9" s="9" t="s">
        <v>44</v>
      </c>
      <c r="O9" s="22" t="s">
        <v>32</v>
      </c>
      <c r="P9" s="22" t="s">
        <v>32</v>
      </c>
      <c r="Q9" s="23" t="s">
        <v>58</v>
      </c>
    </row>
    <row r="10" ht="128" customHeight="1" spans="1:17">
      <c r="A10" s="8">
        <v>6</v>
      </c>
      <c r="B10" s="9" t="s">
        <v>77</v>
      </c>
      <c r="C10" s="10" t="s">
        <v>78</v>
      </c>
      <c r="D10" s="9" t="s">
        <v>79</v>
      </c>
      <c r="E10" s="9" t="s">
        <v>71</v>
      </c>
      <c r="F10" s="11" t="s">
        <v>80</v>
      </c>
      <c r="G10" s="9" t="s">
        <v>81</v>
      </c>
      <c r="H10" s="9">
        <v>2</v>
      </c>
      <c r="I10" s="9" t="s">
        <v>74</v>
      </c>
      <c r="J10" s="10" t="s">
        <v>82</v>
      </c>
      <c r="K10" s="21" t="s">
        <v>83</v>
      </c>
      <c r="L10" s="9" t="s">
        <v>84</v>
      </c>
      <c r="M10" s="20" t="s">
        <v>85</v>
      </c>
      <c r="N10" s="9" t="s">
        <v>44</v>
      </c>
      <c r="O10" s="22" t="s">
        <v>68</v>
      </c>
      <c r="P10" s="22" t="s">
        <v>68</v>
      </c>
      <c r="Q10" s="23" t="s">
        <v>58</v>
      </c>
    </row>
    <row r="11" ht="128" customHeight="1" spans="1:17">
      <c r="A11" s="8">
        <v>7</v>
      </c>
      <c r="B11" s="9" t="s">
        <v>86</v>
      </c>
      <c r="C11" s="10" t="s">
        <v>87</v>
      </c>
      <c r="D11" s="9" t="s">
        <v>88</v>
      </c>
      <c r="E11" s="9" t="s">
        <v>89</v>
      </c>
      <c r="F11" s="11" t="s">
        <v>90</v>
      </c>
      <c r="G11" s="9" t="s">
        <v>91</v>
      </c>
      <c r="H11" s="9">
        <v>4</v>
      </c>
      <c r="I11" s="9" t="s">
        <v>26</v>
      </c>
      <c r="J11" s="9" t="s">
        <v>40</v>
      </c>
      <c r="K11" s="21" t="s">
        <v>41</v>
      </c>
      <c r="L11" s="9" t="s">
        <v>92</v>
      </c>
      <c r="M11" s="20" t="s">
        <v>93</v>
      </c>
      <c r="N11" s="23" t="s">
        <v>94</v>
      </c>
      <c r="O11" s="20" t="s">
        <v>33</v>
      </c>
      <c r="P11" s="20" t="s">
        <v>33</v>
      </c>
      <c r="Q11" s="23" t="s">
        <v>95</v>
      </c>
    </row>
    <row r="12" ht="128" customHeight="1" spans="1:17">
      <c r="A12" s="8">
        <v>8</v>
      </c>
      <c r="B12" s="9" t="s">
        <v>96</v>
      </c>
      <c r="C12" s="10" t="s">
        <v>97</v>
      </c>
      <c r="D12" s="9" t="s">
        <v>98</v>
      </c>
      <c r="E12" s="9" t="s">
        <v>89</v>
      </c>
      <c r="F12" s="11" t="s">
        <v>99</v>
      </c>
      <c r="G12" s="9" t="s">
        <v>100</v>
      </c>
      <c r="H12" s="9">
        <v>4</v>
      </c>
      <c r="I12" s="9" t="s">
        <v>26</v>
      </c>
      <c r="J12" s="10" t="s">
        <v>101</v>
      </c>
      <c r="K12" s="21" t="s">
        <v>41</v>
      </c>
      <c r="L12" s="9" t="s">
        <v>92</v>
      </c>
      <c r="M12" s="20" t="s">
        <v>102</v>
      </c>
      <c r="N12" s="23" t="s">
        <v>103</v>
      </c>
      <c r="O12" s="22" t="s">
        <v>32</v>
      </c>
      <c r="P12" s="22" t="s">
        <v>32</v>
      </c>
      <c r="Q12" s="23" t="s">
        <v>58</v>
      </c>
    </row>
    <row r="13" ht="128" customHeight="1" spans="1:17">
      <c r="A13" s="8">
        <v>9</v>
      </c>
      <c r="B13" s="9" t="s">
        <v>104</v>
      </c>
      <c r="C13" s="10" t="s">
        <v>105</v>
      </c>
      <c r="D13" s="9" t="s">
        <v>106</v>
      </c>
      <c r="E13" s="9" t="s">
        <v>107</v>
      </c>
      <c r="F13" s="11" t="s">
        <v>108</v>
      </c>
      <c r="G13" s="9" t="s">
        <v>109</v>
      </c>
      <c r="H13" s="9">
        <v>3</v>
      </c>
      <c r="I13" s="9" t="s">
        <v>52</v>
      </c>
      <c r="J13" s="9" t="s">
        <v>110</v>
      </c>
      <c r="K13" s="21" t="s">
        <v>111</v>
      </c>
      <c r="L13" s="9" t="s">
        <v>112</v>
      </c>
      <c r="M13" s="20" t="s">
        <v>113</v>
      </c>
      <c r="N13" s="9" t="s">
        <v>44</v>
      </c>
      <c r="O13" s="22" t="s">
        <v>114</v>
      </c>
      <c r="P13" s="22" t="s">
        <v>114</v>
      </c>
      <c r="Q13" s="9" t="s">
        <v>58</v>
      </c>
    </row>
    <row r="14" ht="128" customHeight="1" spans="1:17">
      <c r="A14" s="8">
        <v>10</v>
      </c>
      <c r="B14" s="9" t="s">
        <v>115</v>
      </c>
      <c r="C14" s="10" t="s">
        <v>116</v>
      </c>
      <c r="D14" s="9" t="s">
        <v>117</v>
      </c>
      <c r="E14" s="9" t="s">
        <v>118</v>
      </c>
      <c r="F14" s="11" t="s">
        <v>119</v>
      </c>
      <c r="G14" s="9" t="s">
        <v>120</v>
      </c>
      <c r="H14" s="9">
        <v>3</v>
      </c>
      <c r="I14" s="9" t="s">
        <v>52</v>
      </c>
      <c r="J14" s="9" t="s">
        <v>121</v>
      </c>
      <c r="K14" s="21" t="s">
        <v>122</v>
      </c>
      <c r="L14" s="9" t="s">
        <v>123</v>
      </c>
      <c r="M14" s="20" t="s">
        <v>124</v>
      </c>
      <c r="N14" s="23" t="s">
        <v>125</v>
      </c>
      <c r="O14" s="22" t="s">
        <v>32</v>
      </c>
      <c r="P14" s="22" t="s">
        <v>32</v>
      </c>
      <c r="Q14" s="26" t="s">
        <v>34</v>
      </c>
    </row>
    <row r="15" ht="128" customHeight="1" spans="1:17">
      <c r="A15" s="8">
        <v>11</v>
      </c>
      <c r="B15" s="9" t="s">
        <v>126</v>
      </c>
      <c r="C15" s="10" t="s">
        <v>127</v>
      </c>
      <c r="D15" s="9" t="s">
        <v>128</v>
      </c>
      <c r="E15" s="9" t="s">
        <v>129</v>
      </c>
      <c r="F15" s="11" t="s">
        <v>130</v>
      </c>
      <c r="G15" s="9" t="s">
        <v>131</v>
      </c>
      <c r="H15" s="9">
        <v>3</v>
      </c>
      <c r="I15" s="9" t="s">
        <v>52</v>
      </c>
      <c r="J15" s="9" t="s">
        <v>110</v>
      </c>
      <c r="K15" s="21" t="s">
        <v>111</v>
      </c>
      <c r="L15" s="9" t="s">
        <v>112</v>
      </c>
      <c r="M15" s="20" t="s">
        <v>132</v>
      </c>
      <c r="N15" s="23" t="s">
        <v>133</v>
      </c>
      <c r="O15" s="22" t="s">
        <v>68</v>
      </c>
      <c r="P15" s="22" t="s">
        <v>68</v>
      </c>
      <c r="Q15" s="9" t="s">
        <v>58</v>
      </c>
    </row>
    <row r="16" ht="128" customHeight="1" spans="1:17">
      <c r="A16" s="8">
        <v>12</v>
      </c>
      <c r="B16" s="9" t="s">
        <v>134</v>
      </c>
      <c r="C16" s="10" t="s">
        <v>135</v>
      </c>
      <c r="D16" s="9" t="s">
        <v>117</v>
      </c>
      <c r="E16" s="9" t="s">
        <v>136</v>
      </c>
      <c r="F16" s="11" t="s">
        <v>137</v>
      </c>
      <c r="G16" s="9" t="s">
        <v>138</v>
      </c>
      <c r="H16" s="9">
        <v>3</v>
      </c>
      <c r="I16" s="9" t="s">
        <v>52</v>
      </c>
      <c r="J16" s="9" t="s">
        <v>110</v>
      </c>
      <c r="K16" s="21" t="s">
        <v>111</v>
      </c>
      <c r="L16" s="9" t="s">
        <v>112</v>
      </c>
      <c r="M16" s="20" t="s">
        <v>139</v>
      </c>
      <c r="N16" s="9" t="s">
        <v>44</v>
      </c>
      <c r="O16" s="22" t="s">
        <v>32</v>
      </c>
      <c r="P16" s="22" t="s">
        <v>32</v>
      </c>
      <c r="Q16" s="26" t="s">
        <v>34</v>
      </c>
    </row>
    <row r="17" ht="128" customHeight="1" spans="1:17">
      <c r="A17" s="8">
        <v>13</v>
      </c>
      <c r="B17" s="9" t="s">
        <v>140</v>
      </c>
      <c r="C17" s="10" t="s">
        <v>141</v>
      </c>
      <c r="D17" s="9" t="s">
        <v>142</v>
      </c>
      <c r="E17" s="9" t="s">
        <v>143</v>
      </c>
      <c r="F17" s="11" t="s">
        <v>144</v>
      </c>
      <c r="G17" s="9" t="s">
        <v>145</v>
      </c>
      <c r="H17" s="9">
        <v>4</v>
      </c>
      <c r="I17" s="9" t="s">
        <v>26</v>
      </c>
      <c r="J17" s="9" t="s">
        <v>146</v>
      </c>
      <c r="K17" s="21" t="s">
        <v>147</v>
      </c>
      <c r="L17" s="9" t="s">
        <v>148</v>
      </c>
      <c r="M17" s="20" t="s">
        <v>149</v>
      </c>
      <c r="N17" s="9" t="s">
        <v>44</v>
      </c>
      <c r="O17" s="20" t="s">
        <v>33</v>
      </c>
      <c r="P17" s="20" t="s">
        <v>33</v>
      </c>
      <c r="Q17" s="20" t="s">
        <v>150</v>
      </c>
    </row>
    <row r="18" ht="128" customHeight="1" spans="1:17">
      <c r="A18" s="8">
        <v>14</v>
      </c>
      <c r="B18" s="9" t="s">
        <v>151</v>
      </c>
      <c r="C18" s="10" t="s">
        <v>152</v>
      </c>
      <c r="D18" s="9" t="s">
        <v>153</v>
      </c>
      <c r="E18" s="9" t="s">
        <v>143</v>
      </c>
      <c r="F18" s="11" t="s">
        <v>154</v>
      </c>
      <c r="G18" s="9" t="s">
        <v>155</v>
      </c>
      <c r="H18" s="9">
        <v>4</v>
      </c>
      <c r="I18" s="9" t="s">
        <v>26</v>
      </c>
      <c r="J18" s="9" t="s">
        <v>156</v>
      </c>
      <c r="K18" s="21" t="s">
        <v>157</v>
      </c>
      <c r="L18" s="9" t="s">
        <v>158</v>
      </c>
      <c r="M18" s="20" t="s">
        <v>159</v>
      </c>
      <c r="N18" s="9" t="s">
        <v>160</v>
      </c>
      <c r="O18" s="20" t="s">
        <v>161</v>
      </c>
      <c r="P18" s="20" t="s">
        <v>161</v>
      </c>
      <c r="Q18" s="23" t="s">
        <v>162</v>
      </c>
    </row>
    <row r="19" ht="128" customHeight="1" spans="1:17">
      <c r="A19" s="8">
        <v>15</v>
      </c>
      <c r="B19" s="9" t="s">
        <v>163</v>
      </c>
      <c r="C19" s="10" t="s">
        <v>164</v>
      </c>
      <c r="D19" s="9" t="s">
        <v>165</v>
      </c>
      <c r="E19" s="9" t="s">
        <v>166</v>
      </c>
      <c r="F19" s="11" t="s">
        <v>167</v>
      </c>
      <c r="G19" s="9" t="s">
        <v>168</v>
      </c>
      <c r="H19" s="9">
        <v>3</v>
      </c>
      <c r="I19" s="9" t="s">
        <v>52</v>
      </c>
      <c r="J19" s="9" t="s">
        <v>110</v>
      </c>
      <c r="K19" s="21" t="s">
        <v>111</v>
      </c>
      <c r="L19" s="9" t="s">
        <v>112</v>
      </c>
      <c r="M19" s="20" t="s">
        <v>169</v>
      </c>
      <c r="N19" s="9" t="s">
        <v>170</v>
      </c>
      <c r="O19" s="22" t="s">
        <v>45</v>
      </c>
      <c r="P19" s="22" t="s">
        <v>45</v>
      </c>
      <c r="Q19" s="23" t="s">
        <v>58</v>
      </c>
    </row>
    <row r="20" ht="128" customHeight="1" spans="1:17">
      <c r="A20" s="8">
        <v>16</v>
      </c>
      <c r="B20" s="9" t="s">
        <v>171</v>
      </c>
      <c r="C20" s="10" t="s">
        <v>172</v>
      </c>
      <c r="D20" s="9" t="s">
        <v>173</v>
      </c>
      <c r="E20" s="9" t="s">
        <v>37</v>
      </c>
      <c r="F20" s="11" t="s">
        <v>174</v>
      </c>
      <c r="G20" s="9" t="s">
        <v>175</v>
      </c>
      <c r="H20" s="9">
        <v>4</v>
      </c>
      <c r="I20" s="9" t="s">
        <v>26</v>
      </c>
      <c r="J20" s="10" t="s">
        <v>176</v>
      </c>
      <c r="K20" s="21" t="s">
        <v>41</v>
      </c>
      <c r="L20" s="9" t="s">
        <v>92</v>
      </c>
      <c r="M20" s="20" t="s">
        <v>177</v>
      </c>
      <c r="N20" s="9" t="s">
        <v>44</v>
      </c>
      <c r="O20" s="20" t="s">
        <v>32</v>
      </c>
      <c r="P20" s="20" t="s">
        <v>32</v>
      </c>
      <c r="Q20" s="26" t="s">
        <v>178</v>
      </c>
    </row>
    <row r="21" ht="128" customHeight="1" spans="1:17">
      <c r="A21" s="8">
        <v>17</v>
      </c>
      <c r="B21" s="9" t="s">
        <v>179</v>
      </c>
      <c r="C21" s="10" t="s">
        <v>180</v>
      </c>
      <c r="D21" s="9" t="s">
        <v>117</v>
      </c>
      <c r="E21" s="9" t="s">
        <v>143</v>
      </c>
      <c r="F21" s="11" t="s">
        <v>181</v>
      </c>
      <c r="G21" s="9" t="s">
        <v>182</v>
      </c>
      <c r="H21" s="9">
        <v>4</v>
      </c>
      <c r="I21" s="9" t="s">
        <v>26</v>
      </c>
      <c r="J21" s="9" t="s">
        <v>40</v>
      </c>
      <c r="K21" s="21" t="s">
        <v>41</v>
      </c>
      <c r="L21" s="9" t="s">
        <v>92</v>
      </c>
      <c r="M21" s="20" t="s">
        <v>183</v>
      </c>
      <c r="N21" s="9" t="s">
        <v>44</v>
      </c>
      <c r="O21" s="22" t="s">
        <v>45</v>
      </c>
      <c r="P21" s="22" t="s">
        <v>45</v>
      </c>
      <c r="Q21" s="26" t="s">
        <v>34</v>
      </c>
    </row>
    <row r="22" ht="128" customHeight="1" spans="1:17">
      <c r="A22" s="8">
        <v>18</v>
      </c>
      <c r="B22" s="9" t="s">
        <v>184</v>
      </c>
      <c r="C22" s="10" t="s">
        <v>185</v>
      </c>
      <c r="D22" s="9" t="s">
        <v>186</v>
      </c>
      <c r="E22" s="9" t="s">
        <v>37</v>
      </c>
      <c r="F22" s="11" t="s">
        <v>187</v>
      </c>
      <c r="G22" s="9" t="s">
        <v>188</v>
      </c>
      <c r="H22" s="9">
        <v>4</v>
      </c>
      <c r="I22" s="9" t="s">
        <v>26</v>
      </c>
      <c r="J22" s="9" t="s">
        <v>189</v>
      </c>
      <c r="K22" s="21" t="s">
        <v>83</v>
      </c>
      <c r="L22" s="9" t="s">
        <v>84</v>
      </c>
      <c r="M22" s="20" t="s">
        <v>190</v>
      </c>
      <c r="N22" s="9" t="s">
        <v>44</v>
      </c>
      <c r="O22" s="22" t="s">
        <v>68</v>
      </c>
      <c r="P22" s="22" t="s">
        <v>68</v>
      </c>
      <c r="Q22" s="20" t="s">
        <v>58</v>
      </c>
    </row>
    <row r="23" ht="128" customHeight="1" spans="1:17">
      <c r="A23" s="8">
        <v>19</v>
      </c>
      <c r="B23" s="9" t="s">
        <v>191</v>
      </c>
      <c r="C23" s="10" t="s">
        <v>192</v>
      </c>
      <c r="D23" s="9" t="s">
        <v>61</v>
      </c>
      <c r="E23" s="9" t="s">
        <v>37</v>
      </c>
      <c r="F23" s="11" t="s">
        <v>193</v>
      </c>
      <c r="G23" s="9" t="s">
        <v>194</v>
      </c>
      <c r="H23" s="9">
        <v>4</v>
      </c>
      <c r="I23" s="9" t="s">
        <v>26</v>
      </c>
      <c r="J23" s="10" t="s">
        <v>195</v>
      </c>
      <c r="K23" s="21" t="s">
        <v>196</v>
      </c>
      <c r="L23" s="9" t="s">
        <v>197</v>
      </c>
      <c r="M23" s="20" t="s">
        <v>198</v>
      </c>
      <c r="N23" s="23" t="s">
        <v>199</v>
      </c>
      <c r="O23" s="22" t="s">
        <v>45</v>
      </c>
      <c r="P23" s="22" t="s">
        <v>45</v>
      </c>
      <c r="Q23" s="23" t="s">
        <v>58</v>
      </c>
    </row>
    <row r="24" ht="128" customHeight="1" spans="1:17">
      <c r="A24" s="8">
        <v>20</v>
      </c>
      <c r="B24" s="9" t="s">
        <v>200</v>
      </c>
      <c r="C24" s="10" t="s">
        <v>201</v>
      </c>
      <c r="D24" s="9" t="s">
        <v>202</v>
      </c>
      <c r="E24" s="9" t="s">
        <v>62</v>
      </c>
      <c r="F24" s="11" t="s">
        <v>203</v>
      </c>
      <c r="G24" s="9" t="s">
        <v>204</v>
      </c>
      <c r="H24" s="9">
        <v>4</v>
      </c>
      <c r="I24" s="9" t="s">
        <v>26</v>
      </c>
      <c r="J24" s="10" t="s">
        <v>205</v>
      </c>
      <c r="K24" s="21" t="s">
        <v>206</v>
      </c>
      <c r="L24" s="9" t="s">
        <v>207</v>
      </c>
      <c r="M24" s="20" t="s">
        <v>208</v>
      </c>
      <c r="N24" s="23" t="s">
        <v>209</v>
      </c>
      <c r="O24" s="22" t="s">
        <v>45</v>
      </c>
      <c r="P24" s="22" t="s">
        <v>45</v>
      </c>
      <c r="Q24" s="23" t="s">
        <v>58</v>
      </c>
    </row>
    <row r="25" ht="128" customHeight="1" spans="1:17">
      <c r="A25" s="8">
        <v>21</v>
      </c>
      <c r="B25" s="9" t="s">
        <v>210</v>
      </c>
      <c r="C25" s="10" t="s">
        <v>211</v>
      </c>
      <c r="D25" s="9" t="s">
        <v>212</v>
      </c>
      <c r="E25" s="9" t="s">
        <v>89</v>
      </c>
      <c r="F25" s="11" t="s">
        <v>213</v>
      </c>
      <c r="G25" s="9" t="s">
        <v>214</v>
      </c>
      <c r="H25" s="9">
        <v>4</v>
      </c>
      <c r="I25" s="9" t="s">
        <v>26</v>
      </c>
      <c r="J25" s="10" t="s">
        <v>215</v>
      </c>
      <c r="K25" s="21" t="s">
        <v>216</v>
      </c>
      <c r="L25" s="9" t="s">
        <v>217</v>
      </c>
      <c r="M25" s="20" t="s">
        <v>218</v>
      </c>
      <c r="N25" s="9" t="s">
        <v>44</v>
      </c>
      <c r="O25" s="22" t="s">
        <v>45</v>
      </c>
      <c r="P25" s="22" t="s">
        <v>45</v>
      </c>
      <c r="Q25" s="9" t="s">
        <v>58</v>
      </c>
    </row>
    <row r="26" ht="128" customHeight="1" spans="1:17">
      <c r="A26" s="8">
        <v>22</v>
      </c>
      <c r="B26" s="9" t="s">
        <v>219</v>
      </c>
      <c r="C26" s="10" t="s">
        <v>220</v>
      </c>
      <c r="D26" s="9" t="s">
        <v>202</v>
      </c>
      <c r="E26" s="9" t="s">
        <v>221</v>
      </c>
      <c r="F26" s="11" t="s">
        <v>222</v>
      </c>
      <c r="G26" s="9" t="s">
        <v>223</v>
      </c>
      <c r="H26" s="9">
        <v>4</v>
      </c>
      <c r="I26" s="9" t="s">
        <v>26</v>
      </c>
      <c r="J26" s="10" t="s">
        <v>224</v>
      </c>
      <c r="K26" s="21" t="s">
        <v>41</v>
      </c>
      <c r="L26" s="9" t="s">
        <v>92</v>
      </c>
      <c r="M26" s="20" t="s">
        <v>225</v>
      </c>
      <c r="N26" s="9" t="s">
        <v>226</v>
      </c>
      <c r="O26" s="22" t="s">
        <v>227</v>
      </c>
      <c r="P26" s="22" t="s">
        <v>227</v>
      </c>
      <c r="Q26" s="9" t="s">
        <v>58</v>
      </c>
    </row>
    <row r="27" ht="128" customHeight="1" spans="1:17">
      <c r="A27" s="8">
        <v>23</v>
      </c>
      <c r="B27" s="9" t="s">
        <v>228</v>
      </c>
      <c r="C27" s="12" t="s">
        <v>229</v>
      </c>
      <c r="D27" s="9" t="s">
        <v>230</v>
      </c>
      <c r="E27" s="9" t="s">
        <v>231</v>
      </c>
      <c r="F27" s="11" t="s">
        <v>232</v>
      </c>
      <c r="G27" s="11" t="s">
        <v>233</v>
      </c>
      <c r="H27" s="9">
        <v>3</v>
      </c>
      <c r="I27" s="9" t="s">
        <v>52</v>
      </c>
      <c r="J27" s="24" t="s">
        <v>234</v>
      </c>
      <c r="K27" s="21" t="s">
        <v>216</v>
      </c>
      <c r="L27" s="9" t="s">
        <v>235</v>
      </c>
      <c r="M27" s="20" t="s">
        <v>236</v>
      </c>
      <c r="N27" s="23" t="s">
        <v>237</v>
      </c>
      <c r="O27" s="22" t="s">
        <v>45</v>
      </c>
      <c r="P27" s="22" t="s">
        <v>45</v>
      </c>
      <c r="Q27" s="23" t="s">
        <v>58</v>
      </c>
    </row>
    <row r="28" ht="128" customHeight="1" spans="1:17">
      <c r="A28" s="8">
        <v>24</v>
      </c>
      <c r="B28" s="9" t="s">
        <v>238</v>
      </c>
      <c r="C28" s="10" t="s">
        <v>239</v>
      </c>
      <c r="D28" s="9" t="s">
        <v>117</v>
      </c>
      <c r="E28" s="9" t="s">
        <v>240</v>
      </c>
      <c r="F28" s="11" t="s">
        <v>241</v>
      </c>
      <c r="G28" s="9" t="s">
        <v>242</v>
      </c>
      <c r="H28" s="9">
        <v>3</v>
      </c>
      <c r="I28" s="9" t="s">
        <v>52</v>
      </c>
      <c r="J28" s="10" t="s">
        <v>110</v>
      </c>
      <c r="K28" s="21" t="s">
        <v>111</v>
      </c>
      <c r="L28" s="9" t="s">
        <v>66</v>
      </c>
      <c r="M28" s="20" t="s">
        <v>243</v>
      </c>
      <c r="N28" s="23" t="s">
        <v>244</v>
      </c>
      <c r="O28" s="22" t="s">
        <v>114</v>
      </c>
      <c r="P28" s="22" t="s">
        <v>114</v>
      </c>
      <c r="Q28" s="23" t="s">
        <v>34</v>
      </c>
    </row>
    <row r="29" ht="128" customHeight="1" spans="1:17">
      <c r="A29" s="8">
        <v>25</v>
      </c>
      <c r="B29" s="9" t="s">
        <v>245</v>
      </c>
      <c r="C29" s="10" t="s">
        <v>246</v>
      </c>
      <c r="D29" s="9" t="s">
        <v>247</v>
      </c>
      <c r="E29" s="9" t="s">
        <v>248</v>
      </c>
      <c r="F29" s="11" t="s">
        <v>249</v>
      </c>
      <c r="G29" s="9" t="s">
        <v>250</v>
      </c>
      <c r="H29" s="9">
        <v>3</v>
      </c>
      <c r="I29" s="9" t="s">
        <v>52</v>
      </c>
      <c r="J29" s="24" t="s">
        <v>110</v>
      </c>
      <c r="K29" s="21" t="s">
        <v>111</v>
      </c>
      <c r="L29" s="9" t="s">
        <v>66</v>
      </c>
      <c r="M29" s="20" t="s">
        <v>251</v>
      </c>
      <c r="N29" s="9" t="s">
        <v>44</v>
      </c>
      <c r="O29" s="22" t="s">
        <v>252</v>
      </c>
      <c r="P29" s="22" t="s">
        <v>252</v>
      </c>
      <c r="Q29" s="9" t="s">
        <v>34</v>
      </c>
    </row>
  </sheetData>
  <autoFilter ref="A4:Q29">
    <extLst/>
  </autoFilter>
  <mergeCells count="21">
    <mergeCell ref="A1:Q1"/>
    <mergeCell ref="A2:D2"/>
    <mergeCell ref="E2:K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3:B4 C3">
    <cfRule type="duplicateValues" dxfId="0" priority="6"/>
    <cfRule type="duplicateValues" dxfId="0" priority="7"/>
    <cfRule type="duplicateValues" dxfId="0" priority="4" stopIfTrue="1"/>
    <cfRule type="duplicateValues" dxfId="0" priority="5"/>
    <cfRule type="duplicateValues" dxfId="0" priority="1" stopIfTrue="1"/>
    <cfRule type="duplicateValues" dxfId="0" priority="2" stopIfTrue="1"/>
    <cfRule type="duplicateValues" dxfId="0" priority="3" stopIfTrue="1"/>
  </conditionalFormatting>
  <pageMargins left="0.708661417322835" right="0.708661417322835" top="0.748031496062992" bottom="0.748031496062992" header="0.31496062992126" footer="0.31496062992126"/>
  <pageSetup paperSize="8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2024-05-23T07:27:00Z</cp:lastPrinted>
  <dcterms:modified xsi:type="dcterms:W3CDTF">2024-06-24T02:38:31Z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9CBAAC3D4D9242EDB3BBD84E0E1FD4B3</vt:lpwstr>
  </property>
</Properties>
</file>